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66925"/>
  <mc:AlternateContent xmlns:mc="http://schemas.openxmlformats.org/markup-compatibility/2006">
    <mc:Choice Requires="x15">
      <x15ac:absPath xmlns:x15ac="http://schemas.microsoft.com/office/spreadsheetml/2010/11/ac" url="Y:\Catalog 2023\Excel Price Sheet 2023\"/>
    </mc:Choice>
  </mc:AlternateContent>
  <xr:revisionPtr revIDLastSave="0" documentId="13_ncr:1_{224C83E4-DEED-4B28-8A5A-8F519779E23D}" xr6:coauthVersionLast="47" xr6:coauthVersionMax="47" xr10:uidLastSave="{00000000-0000-0000-0000-000000000000}"/>
  <bookViews>
    <workbookView xWindow="-120" yWindow="-120" windowWidth="29040" windowHeight="15840" xr2:uid="{D65FF992-349B-4E4D-8CB1-E99FC9AA6E60}"/>
  </bookViews>
  <sheets>
    <sheet name="Coupling Price Sheet 2023" sheetId="2" r:id="rId1"/>
    <sheet name="Sheet1" sheetId="1" state="hidden" r:id="rId2"/>
  </sheets>
  <definedNames>
    <definedName name="Slicer_MODEL">#N/A</definedName>
  </definedNames>
  <calcPr calcId="191029"/>
  <pivotCaches>
    <pivotCache cacheId="6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<sst xmlns="http://schemas.openxmlformats.org/spreadsheetml/2006/main" count="9858" uniqueCount="2010">
  <si>
    <t>PART_ID</t>
  </si>
  <si>
    <t>EN_DESCRIPTION</t>
  </si>
  <si>
    <t>350102A00000</t>
  </si>
  <si>
    <t>3501 2A DI COUPLING</t>
  </si>
  <si>
    <t>350102A0SS00</t>
  </si>
  <si>
    <t>3501 2A DI COUPLING SS B&amp;N</t>
  </si>
  <si>
    <t>3501025A0000</t>
  </si>
  <si>
    <t>3501 2 1/2A DI COUPLING</t>
  </si>
  <si>
    <t>3501025ASS00</t>
  </si>
  <si>
    <t>3501 2 1/2A DI COUPLING SS B&amp;N</t>
  </si>
  <si>
    <t>350103A00000</t>
  </si>
  <si>
    <t>3501 3A DI COUPLING</t>
  </si>
  <si>
    <t>350103A0SS00</t>
  </si>
  <si>
    <t>3501 3A DI COUPLING SS B&amp;N</t>
  </si>
  <si>
    <t>350103B00000</t>
  </si>
  <si>
    <t>3501 3B DI COUPLING</t>
  </si>
  <si>
    <t>350103B0SS00</t>
  </si>
  <si>
    <t>3501 3B  DI COUPLING SS B&amp;N</t>
  </si>
  <si>
    <t>350103C00000</t>
  </si>
  <si>
    <t>3501 3C DI COUPLING</t>
  </si>
  <si>
    <t>350103C0SS00</t>
  </si>
  <si>
    <t>3501 3C DI COUPLING SS B&amp;N</t>
  </si>
  <si>
    <t>350103AB0000</t>
  </si>
  <si>
    <t>3501 3AB DI COUPLING</t>
  </si>
  <si>
    <t>350103ABSS00</t>
  </si>
  <si>
    <t>3501 3AB DI COUPLING SS B&amp;N</t>
  </si>
  <si>
    <t>350103AC0000</t>
  </si>
  <si>
    <t>3501 3AC DI COUPLING</t>
  </si>
  <si>
    <t>350103ACSS00</t>
  </si>
  <si>
    <t>3501 3AC DI COUPLING SS B&amp;N</t>
  </si>
  <si>
    <t>350103BC0000</t>
  </si>
  <si>
    <t>3501 3BC DI COUPLING</t>
  </si>
  <si>
    <t>350103BCSS00</t>
  </si>
  <si>
    <t>3501 3BC DI COUPLING SS B&amp;N</t>
  </si>
  <si>
    <t>350104OD0000</t>
  </si>
  <si>
    <t>3501 4OD DI COUPLING</t>
  </si>
  <si>
    <t>350104ODSS00</t>
  </si>
  <si>
    <t>3501 4OD DI COUPLING SS B&amp;N</t>
  </si>
  <si>
    <t>350104AA0000</t>
  </si>
  <si>
    <t>3501 4AA DI COUPLING</t>
  </si>
  <si>
    <t>350104AASS00</t>
  </si>
  <si>
    <t>3501 4AA DI COUPLING SS B&amp;N</t>
  </si>
  <si>
    <t>350104A00000</t>
  </si>
  <si>
    <t>3501 4A DI COUPLING</t>
  </si>
  <si>
    <t>350104A0SS00</t>
  </si>
  <si>
    <t>3501 4A DI COUPLING SS B&amp;N</t>
  </si>
  <si>
    <t>350104B00000</t>
  </si>
  <si>
    <t>3501 4B DI COUPLING</t>
  </si>
  <si>
    <t>350104B0SS00</t>
  </si>
  <si>
    <t>3501 4B DI COUPLING SS B&amp;N</t>
  </si>
  <si>
    <t>350104C00000</t>
  </si>
  <si>
    <t>3501 4C DI COUPLING</t>
  </si>
  <si>
    <t>350104C0SS00</t>
  </si>
  <si>
    <t>3501 4C DI COUPLING SS B&amp;N</t>
  </si>
  <si>
    <t>350104ODAA00</t>
  </si>
  <si>
    <t>3501 4ODAA DI COUPLING</t>
  </si>
  <si>
    <t>350104ODAASS</t>
  </si>
  <si>
    <t>3501 4ODAA DI COUPLING SS B&amp;N</t>
  </si>
  <si>
    <t>350104ODA000</t>
  </si>
  <si>
    <t>3501 4ODA DI COUPLING</t>
  </si>
  <si>
    <t>350104ODASS0</t>
  </si>
  <si>
    <t>3501 4ODA DI COUPLING SS B&amp;N</t>
  </si>
  <si>
    <t>350104ODB000</t>
  </si>
  <si>
    <t>3501 4ODB DI COUPLING</t>
  </si>
  <si>
    <t>350104ODBSS0</t>
  </si>
  <si>
    <t>3501 4ODB DI COUPLING SS B&amp;N</t>
  </si>
  <si>
    <t>350104ODC000</t>
  </si>
  <si>
    <t>3501 4ODC DI COUPLING</t>
  </si>
  <si>
    <t>350104ODCSS0</t>
  </si>
  <si>
    <t>3501 4ODC DI COUPLING SS B&amp;N</t>
  </si>
  <si>
    <t>350104AAA000</t>
  </si>
  <si>
    <t>3501 4AAA DI COUPLING</t>
  </si>
  <si>
    <t>350104AAASS0</t>
  </si>
  <si>
    <t>3501 4AAA DI COUPLING SS B&amp;N</t>
  </si>
  <si>
    <t>350104AAB000</t>
  </si>
  <si>
    <t>3501 4AAB DI COUPLING</t>
  </si>
  <si>
    <t>350104AABSS0</t>
  </si>
  <si>
    <t>3501 4AAB DI COUPLING SS B&amp;N</t>
  </si>
  <si>
    <t>350104AAC000</t>
  </si>
  <si>
    <t>3501 4AAC DI COUPLING</t>
  </si>
  <si>
    <t>350104AACSS0</t>
  </si>
  <si>
    <t>3501 4AAC DI COUPLING SS B&amp;N</t>
  </si>
  <si>
    <t>350104AB0000</t>
  </si>
  <si>
    <t>3501 4AB DI COUPLING</t>
  </si>
  <si>
    <t>350104ABSS00</t>
  </si>
  <si>
    <t>3501 4AB DI COUPLING SS B&amp;N</t>
  </si>
  <si>
    <t>350104AC0000</t>
  </si>
  <si>
    <t>3501 4AC DI COUPLING</t>
  </si>
  <si>
    <t>350104ACSS00</t>
  </si>
  <si>
    <t>3501 4AC DI COUPLING SS B&amp;N</t>
  </si>
  <si>
    <t>350104BC0000</t>
  </si>
  <si>
    <t>3501 4BC DI COUPLING</t>
  </si>
  <si>
    <t>350104BCSS00</t>
  </si>
  <si>
    <t>3501 4BC DI COUPLING SS B&amp;N</t>
  </si>
  <si>
    <t>350106OD0000</t>
  </si>
  <si>
    <t>3501 6OD DI COUPLING</t>
  </si>
  <si>
    <t>350106ODSS00</t>
  </si>
  <si>
    <t>3501 6OD DI COUPLING SS B&amp;N</t>
  </si>
  <si>
    <t>350106AA0000</t>
  </si>
  <si>
    <t>3501 6AA DI COUPLING</t>
  </si>
  <si>
    <t>350106AASS00</t>
  </si>
  <si>
    <t>3501 6AA DI COUPLING SS B&amp;N</t>
  </si>
  <si>
    <t>350106A00000</t>
  </si>
  <si>
    <t>3501 6A DI COUPLING</t>
  </si>
  <si>
    <t>350106A0SS00</t>
  </si>
  <si>
    <t>3501 6A DI COUPLING SS B&amp;N</t>
  </si>
  <si>
    <t>350106B00000</t>
  </si>
  <si>
    <t>3501 6B DI COUPLING</t>
  </si>
  <si>
    <t>350106B0SS00</t>
  </si>
  <si>
    <t>3501 6B DI COUPLING SS B&amp;N</t>
  </si>
  <si>
    <t>350106C00000</t>
  </si>
  <si>
    <t>3501 6C DI COUPLING</t>
  </si>
  <si>
    <t>350106C0SS00</t>
  </si>
  <si>
    <t>3501 6C DI COUPLING SS B&amp;N</t>
  </si>
  <si>
    <t>350106ODAA00</t>
  </si>
  <si>
    <t>3501 6ODAA DI COUPLING</t>
  </si>
  <si>
    <t>350106ODAASS</t>
  </si>
  <si>
    <t>3501 6ODAA DI COUPLING SS B&amp;N</t>
  </si>
  <si>
    <t>350106ODA000</t>
  </si>
  <si>
    <t>3501 6ODA DI COUPLING</t>
  </si>
  <si>
    <t>350106ODASS0</t>
  </si>
  <si>
    <t>3501 6ODA DI COUPLING SS B&amp;N</t>
  </si>
  <si>
    <t>350106ODB000</t>
  </si>
  <si>
    <t>3501 6ODB DI COUPLING</t>
  </si>
  <si>
    <t>350106ODBSS0</t>
  </si>
  <si>
    <t>3501 6ODB DI COUPLING SS B&amp;N</t>
  </si>
  <si>
    <t>350106ODC000</t>
  </si>
  <si>
    <t>3501 6ODC DI COUPLING</t>
  </si>
  <si>
    <t>350106ODCSS0</t>
  </si>
  <si>
    <t>3501 6ODC DI COUPLING SS B&amp;N</t>
  </si>
  <si>
    <t>350106AAA000</t>
  </si>
  <si>
    <t>3501 6AAA DI COUPLING</t>
  </si>
  <si>
    <t>350106AAASS0</t>
  </si>
  <si>
    <t>3501 6AAA DI COUPLING SS B&amp;N</t>
  </si>
  <si>
    <t>350106AAB000</t>
  </si>
  <si>
    <t>3501 6AAB DI COUPLING</t>
  </si>
  <si>
    <t>350106AABSS0</t>
  </si>
  <si>
    <t>3501 6AAB DI COUPLING SS B&amp;N</t>
  </si>
  <si>
    <t>350106AAC000</t>
  </si>
  <si>
    <t>3501 6AAC DI COUPLING</t>
  </si>
  <si>
    <t>350106AACSS0</t>
  </si>
  <si>
    <t>3501 6AAC DI COUPLING SS B&amp;N</t>
  </si>
  <si>
    <t>350106AB0000</t>
  </si>
  <si>
    <t>3501 6AB DI COUPLING</t>
  </si>
  <si>
    <t>350106ABSS00</t>
  </si>
  <si>
    <t>3501 6AB DI COUPLING SS B&amp;N</t>
  </si>
  <si>
    <t>350106AC0000</t>
  </si>
  <si>
    <t>3501 6AC DI COUPLING</t>
  </si>
  <si>
    <t>350106ACSS00</t>
  </si>
  <si>
    <t>3501 6AC DI COUPLING SS B&amp;N</t>
  </si>
  <si>
    <t>350106BC0000</t>
  </si>
  <si>
    <t>3501 6BC DI COUPLING</t>
  </si>
  <si>
    <t>350106BCSS00</t>
  </si>
  <si>
    <t>3501 6BC DI COUPLING SS B&amp;N</t>
  </si>
  <si>
    <t>350108OD0000</t>
  </si>
  <si>
    <t>3501 8OD DI COUPLING</t>
  </si>
  <si>
    <t>350108ODSS00</t>
  </si>
  <si>
    <t>3501 8OD DI COUPLING SS B&amp;N</t>
  </si>
  <si>
    <t>350108AA0000</t>
  </si>
  <si>
    <t>3501 8AA DI COUPLING</t>
  </si>
  <si>
    <t>350108AASS00</t>
  </si>
  <si>
    <t>3501 8AA DI COUPLING SS B&amp;N</t>
  </si>
  <si>
    <t>350108A00000</t>
  </si>
  <si>
    <t>3501 8A DI COUPLING</t>
  </si>
  <si>
    <t>350108A0SS00</t>
  </si>
  <si>
    <t>3501 8A DI COUPLING SS B&amp;N</t>
  </si>
  <si>
    <t>350108B00000</t>
  </si>
  <si>
    <t>3501 8B DI COUPLING</t>
  </si>
  <si>
    <t>350108B0SS00</t>
  </si>
  <si>
    <t>3501 8B DI COUPLING SS B&amp;N</t>
  </si>
  <si>
    <t>350108C00000</t>
  </si>
  <si>
    <t>3501 8C DI COUPLING</t>
  </si>
  <si>
    <t>350108C0SS00</t>
  </si>
  <si>
    <t>3501 8C DI COUPLING SS B&amp;N</t>
  </si>
  <si>
    <t>350108ODAA00</t>
  </si>
  <si>
    <t>3501 8ODAA DI COUPLING</t>
  </si>
  <si>
    <t>350108ODAASS</t>
  </si>
  <si>
    <t>3501 8ODAA DI COUPLING SS B&amp;N</t>
  </si>
  <si>
    <t>350108ODA000</t>
  </si>
  <si>
    <t>3501 8ODA DI COUPLING</t>
  </si>
  <si>
    <t>350108ODASS0</t>
  </si>
  <si>
    <t>3501 8ODA DI COUPLING SS B&amp;N</t>
  </si>
  <si>
    <t>350108ODB000</t>
  </si>
  <si>
    <t>3501 8ODB DI COUPLING</t>
  </si>
  <si>
    <t>350108ODBSS0</t>
  </si>
  <si>
    <t>3501 8ODB DI COUPLING SS B&amp;N</t>
  </si>
  <si>
    <t>350108ODC000</t>
  </si>
  <si>
    <t>3501 8ODC DI COUPLING</t>
  </si>
  <si>
    <t>350108ODCSS0</t>
  </si>
  <si>
    <t>3501 8ODC DI COUPLING SS B&amp;N</t>
  </si>
  <si>
    <t>350108AAA000</t>
  </si>
  <si>
    <t>3501 8AAA DI COUPLING</t>
  </si>
  <si>
    <t>350108AAASS0</t>
  </si>
  <si>
    <t>3501 8AAA DI COUPLING SS B&amp;N</t>
  </si>
  <si>
    <t>350108AAB000</t>
  </si>
  <si>
    <t>3501 8AAB DI COUPLING</t>
  </si>
  <si>
    <t>350108AABSS0</t>
  </si>
  <si>
    <t>3501 8AAB DI COUPLING SS B&amp;N</t>
  </si>
  <si>
    <t>350108AAC000</t>
  </si>
  <si>
    <t>3501 8AAC DI COUPLING</t>
  </si>
  <si>
    <t>350108AACSS0</t>
  </si>
  <si>
    <t>3501 8AAC DI COUPLING SS B&amp;N</t>
  </si>
  <si>
    <t>350108AB0000</t>
  </si>
  <si>
    <t>3501 8AB DI COUPLING</t>
  </si>
  <si>
    <t>350108ABSS00</t>
  </si>
  <si>
    <t>3501 8AB DI COUPLING SS B&amp;N</t>
  </si>
  <si>
    <t>350108AC0000</t>
  </si>
  <si>
    <t>3501 8AC DI COUPLING</t>
  </si>
  <si>
    <t>350108ACSS00</t>
  </si>
  <si>
    <t>3501 8AC DI COUPLING SS B&amp;N</t>
  </si>
  <si>
    <t>350108BC0000</t>
  </si>
  <si>
    <t>3501 8BC DI COUPLING</t>
  </si>
  <si>
    <t>350108BCSS00</t>
  </si>
  <si>
    <t>3501 8BC DI COUPLING SS B&amp;N</t>
  </si>
  <si>
    <t>350110A00000</t>
  </si>
  <si>
    <t>3501 10A DI COUPLING</t>
  </si>
  <si>
    <t>350110A0SS00</t>
  </si>
  <si>
    <t>3501 10A DI COUPLING SS B&amp;N</t>
  </si>
  <si>
    <t>350110B00000</t>
  </si>
  <si>
    <t>3501 10B DI COUPLING</t>
  </si>
  <si>
    <t>350110B0SS00</t>
  </si>
  <si>
    <t>3501 10B DI COUPLING SS B&amp;N</t>
  </si>
  <si>
    <t>350110C00000</t>
  </si>
  <si>
    <t>3501 10C DI COUPLING</t>
  </si>
  <si>
    <t>350110C0SS00</t>
  </si>
  <si>
    <t>3501 10C DI COUPLING SS B&amp;N</t>
  </si>
  <si>
    <t>350110AB0000</t>
  </si>
  <si>
    <t>3501 10AB DI COUPLING</t>
  </si>
  <si>
    <t>350110ABSS00</t>
  </si>
  <si>
    <t>3501 10AB DI COUPLING SS B&amp;N</t>
  </si>
  <si>
    <t>350110AC0000</t>
  </si>
  <si>
    <t>3501 10AC DI COUPLING</t>
  </si>
  <si>
    <t>350110ACSS00</t>
  </si>
  <si>
    <t>3501 10AC DI COUPLING SS B&amp;N</t>
  </si>
  <si>
    <t>350110BC0000</t>
  </si>
  <si>
    <t>3501 10BC DI COUPLING</t>
  </si>
  <si>
    <t>350110BCSS00</t>
  </si>
  <si>
    <t>3501 10BC DI COUPLING SS B&amp;N</t>
  </si>
  <si>
    <t>350112A00000</t>
  </si>
  <si>
    <t>3501 12A DI COUPLING</t>
  </si>
  <si>
    <t>350112A0SS00</t>
  </si>
  <si>
    <t>3501 12A DI COUPLING SS B&amp;N</t>
  </si>
  <si>
    <t>350112B00000</t>
  </si>
  <si>
    <t>3501 12B DI COUPLING</t>
  </si>
  <si>
    <t>350112B0SS00</t>
  </si>
  <si>
    <t>3501 12B DI COUPLING SS B&amp;N</t>
  </si>
  <si>
    <t>350112C00000</t>
  </si>
  <si>
    <t>3501 12C DI COUPLING</t>
  </si>
  <si>
    <t>350112C0SS00</t>
  </si>
  <si>
    <t>3501 12C DI COUPLING SS B&amp;N</t>
  </si>
  <si>
    <t>350112AB0000</t>
  </si>
  <si>
    <t>3501 12AB DI COUPLING</t>
  </si>
  <si>
    <t>350112ABSS00</t>
  </si>
  <si>
    <t>3501 12AB DI COUPLING SS B&amp;N</t>
  </si>
  <si>
    <t>350112AC0000</t>
  </si>
  <si>
    <t>3501 12AC DI COUPLING</t>
  </si>
  <si>
    <t>350112ACSS00</t>
  </si>
  <si>
    <t>3501 12AC DI COUPLING SS B&amp;N</t>
  </si>
  <si>
    <t>350112BC0000</t>
  </si>
  <si>
    <t>3501 12BC DI COUPLING</t>
  </si>
  <si>
    <t>350112BCSS00</t>
  </si>
  <si>
    <t>3501 12BC DI COUPLING SS B&amp;N</t>
  </si>
  <si>
    <t>350114A00000</t>
  </si>
  <si>
    <t>3501 14A DI COUPLING</t>
  </si>
  <si>
    <t>350114A0SS00</t>
  </si>
  <si>
    <t>3501 14A DI COUPLING SS B&amp;N</t>
  </si>
  <si>
    <t>350114B00000</t>
  </si>
  <si>
    <t>3501 14B DI COUPLING</t>
  </si>
  <si>
    <t>350114B0SS00</t>
  </si>
  <si>
    <t>3501 14B DI COUPLING SS B&amp;N</t>
  </si>
  <si>
    <t>350114C00000</t>
  </si>
  <si>
    <t>3501 14C DI COUPLING</t>
  </si>
  <si>
    <t>350114C0SS00</t>
  </si>
  <si>
    <t>3501 14C DI COUPLING SS B&amp;N</t>
  </si>
  <si>
    <t>350114AB0000</t>
  </si>
  <si>
    <t>3501 14AB DI COUPLING</t>
  </si>
  <si>
    <t>350114ABSS00</t>
  </si>
  <si>
    <t>3501 14AB DI COUPLING SS B&amp;N</t>
  </si>
  <si>
    <t>350114AC0000</t>
  </si>
  <si>
    <t>3501 14AC DI COUPLING</t>
  </si>
  <si>
    <t>350114ACSS00</t>
  </si>
  <si>
    <t>3501 14AC DI COUPLING SS B&amp;N</t>
  </si>
  <si>
    <t>350114BC0000</t>
  </si>
  <si>
    <t>3501 14BC DI COUPLING</t>
  </si>
  <si>
    <t>350114BCSS00</t>
  </si>
  <si>
    <t>3501 14BC DI COUPLING SS B&amp;N</t>
  </si>
  <si>
    <t>350116A00000</t>
  </si>
  <si>
    <t>3501 16A DI COUPLING</t>
  </si>
  <si>
    <t>350116A0SS00</t>
  </si>
  <si>
    <t>3501 16A DI COUPLING SS B&amp;N</t>
  </si>
  <si>
    <t>350116B00000</t>
  </si>
  <si>
    <t>3501 16B DI COUPLING</t>
  </si>
  <si>
    <t>350116B0SS00</t>
  </si>
  <si>
    <t>3501 16B DI COUPLING SS B&amp;N</t>
  </si>
  <si>
    <t>350116C00000</t>
  </si>
  <si>
    <t>3501 16C DI COUPLING</t>
  </si>
  <si>
    <t>350116C0SS00</t>
  </si>
  <si>
    <t>3501 16C DI COUPLING SS B&amp;N</t>
  </si>
  <si>
    <t>350116AB0000</t>
  </si>
  <si>
    <t>3501 16AB DI COUPLING</t>
  </si>
  <si>
    <t>350116ABSS00</t>
  </si>
  <si>
    <t>3501 16AB DI COUPLING SS B&amp;N</t>
  </si>
  <si>
    <t>350116AC0000</t>
  </si>
  <si>
    <t>3501 16AC DI COUPLING</t>
  </si>
  <si>
    <t>350116ACSS00</t>
  </si>
  <si>
    <t>3501 16AC DI COUPLING SS B&amp;N</t>
  </si>
  <si>
    <t>350116BC0000</t>
  </si>
  <si>
    <t>3501 16BC DI COUPLING</t>
  </si>
  <si>
    <t>350116BCSS00</t>
  </si>
  <si>
    <t>3501 16BC DI COUPLING SS B&amp;N</t>
  </si>
  <si>
    <t>350118A00000</t>
  </si>
  <si>
    <t>3501 18A DI COUPLING</t>
  </si>
  <si>
    <t>350118A0SS00</t>
  </si>
  <si>
    <t>3501 18A DI COUPLING SS B&amp;N</t>
  </si>
  <si>
    <t>350118B00000</t>
  </si>
  <si>
    <t>3501 18B DI COUPLING</t>
  </si>
  <si>
    <t>350118B0SS00</t>
  </si>
  <si>
    <t>3501 18B DI COUPLING SS B&amp;N</t>
  </si>
  <si>
    <t>350118C00000</t>
  </si>
  <si>
    <t>3501 18C DI COUPLING</t>
  </si>
  <si>
    <t>350118C0SS00</t>
  </si>
  <si>
    <t>3501 18C DI COUPLING SS B&amp;N</t>
  </si>
  <si>
    <t>350118AB0000</t>
  </si>
  <si>
    <t>3501 18AB DI COUPLING</t>
  </si>
  <si>
    <t>350118ABSS00</t>
  </si>
  <si>
    <t>3501 18AB DI COUPLING SS B&amp;N</t>
  </si>
  <si>
    <t>350118AC0000</t>
  </si>
  <si>
    <t>3501 18AC DI COUPLING</t>
  </si>
  <si>
    <t>350118ACSS00</t>
  </si>
  <si>
    <t>3501 18AC DI COUPLING SS B&amp;N</t>
  </si>
  <si>
    <t>350118BC0000</t>
  </si>
  <si>
    <t>3501 18BC DI COUPLING</t>
  </si>
  <si>
    <t>350118BCSS00</t>
  </si>
  <si>
    <t>3501 18BC DI COUPLING SS B&amp;N</t>
  </si>
  <si>
    <t>350120A00000</t>
  </si>
  <si>
    <t>3501 20A DI COUPLING</t>
  </si>
  <si>
    <t>350120A0SS00</t>
  </si>
  <si>
    <t>3501 20A DI COUPLING SS B&amp;N</t>
  </si>
  <si>
    <t>350120B00000</t>
  </si>
  <si>
    <t>3501 20B DI COUPLING</t>
  </si>
  <si>
    <t>350120B0SS00</t>
  </si>
  <si>
    <t>3501 20B DI COUPLING SS B&amp;N</t>
  </si>
  <si>
    <t>350120C00000</t>
  </si>
  <si>
    <t>3501 20C DI COUPLING</t>
  </si>
  <si>
    <t>350120C0SS00</t>
  </si>
  <si>
    <t>3501 20C DI COUPLING SS B&amp;N</t>
  </si>
  <si>
    <t>350120AB0000</t>
  </si>
  <si>
    <t>3501 20AB DI COUPLING</t>
  </si>
  <si>
    <t>350120ABSS00</t>
  </si>
  <si>
    <t>3501 20AB DI COUPLING SS B&amp;N</t>
  </si>
  <si>
    <t>350120AC0000</t>
  </si>
  <si>
    <t>3501 20AC DI COUPLING</t>
  </si>
  <si>
    <t>350120ACSS00</t>
  </si>
  <si>
    <t>3501 20AC DI COUPLING SS B&amp;N</t>
  </si>
  <si>
    <t>350120BC0000</t>
  </si>
  <si>
    <t>3501 20BC DI COUPLING</t>
  </si>
  <si>
    <t>350120BCSS00</t>
  </si>
  <si>
    <t>3501 20BC DI COUPLING SS B&amp;N</t>
  </si>
  <si>
    <t>350124A00000</t>
  </si>
  <si>
    <t>3501 24A DI COUPLING</t>
  </si>
  <si>
    <t>350124A0SS00</t>
  </si>
  <si>
    <t>3501 24A DI COUPLING SS B&amp;N</t>
  </si>
  <si>
    <t>350124B00000</t>
  </si>
  <si>
    <t>3501 24B DI COUPLING</t>
  </si>
  <si>
    <t>350124B0SS00</t>
  </si>
  <si>
    <t>3501 24B DI COUPLING SS B&amp;N</t>
  </si>
  <si>
    <t>350124AB0000</t>
  </si>
  <si>
    <t>3501 24AB DI COUPLING</t>
  </si>
  <si>
    <t>350124ABSS00</t>
  </si>
  <si>
    <t>3501 24AB DI COUPLING SS B&amp;N</t>
  </si>
  <si>
    <t>350130A00000</t>
  </si>
  <si>
    <t>3501 30A DI COUPLING</t>
  </si>
  <si>
    <t>350130A0SS00</t>
  </si>
  <si>
    <t>3501 30A DI COUPLING SS B&amp;N</t>
  </si>
  <si>
    <t>350130B00000</t>
  </si>
  <si>
    <t>3501 30B DI COUPLING</t>
  </si>
  <si>
    <t>350130B0SS00</t>
  </si>
  <si>
    <t>3501 30B DI COUPLING SS B&amp;N</t>
  </si>
  <si>
    <t>350130AB0000</t>
  </si>
  <si>
    <t>3501 30AB DI COUPLING</t>
  </si>
  <si>
    <t>350130ABSS00</t>
  </si>
  <si>
    <t>3501 30AB DI COUPLING SS B&amp;N</t>
  </si>
  <si>
    <t>350136AA0000</t>
  </si>
  <si>
    <t>3501 36AA DI COUPLING</t>
  </si>
  <si>
    <t>350136AASS00</t>
  </si>
  <si>
    <t>3501 36AA DI COUPLING SS B&amp;N</t>
  </si>
  <si>
    <t>350136A00000</t>
  </si>
  <si>
    <t>3501 36A DI COUPLING</t>
  </si>
  <si>
    <t>350136A0SS00</t>
  </si>
  <si>
    <t>3501 36A DI COUPLING SS B&amp;N</t>
  </si>
  <si>
    <t>350136B00000</t>
  </si>
  <si>
    <t>3501 36B DI COUPLING</t>
  </si>
  <si>
    <t>350136B0SS00</t>
  </si>
  <si>
    <t>3501 36B DI COUPLING SS B&amp;N</t>
  </si>
  <si>
    <t>350136C00000</t>
  </si>
  <si>
    <t>3501 36C DI COUPLING</t>
  </si>
  <si>
    <t>350136C0SS00</t>
  </si>
  <si>
    <t>3501 36C DI COUPLING SS B&amp;N</t>
  </si>
  <si>
    <t>350136AAA000</t>
  </si>
  <si>
    <t>3501 36AAA DI COUPLING</t>
  </si>
  <si>
    <t>350136A0ASS0</t>
  </si>
  <si>
    <t>3501 36AAA DI COUPLING SS B&amp;N</t>
  </si>
  <si>
    <t>350136AAB000</t>
  </si>
  <si>
    <t>3501 36AAB DI COUPLING</t>
  </si>
  <si>
    <t>350136AABSS0</t>
  </si>
  <si>
    <t>3501 36AAB DI COUPLING SS B&amp;N</t>
  </si>
  <si>
    <t>350136AAC000</t>
  </si>
  <si>
    <t>3501 36AAC DI COUPLING</t>
  </si>
  <si>
    <t>350136AACSS0</t>
  </si>
  <si>
    <t>3501 36AAC DI COUPLING SS B&amp;N</t>
  </si>
  <si>
    <t>350136AB0000</t>
  </si>
  <si>
    <t>3501 36AB DI COUPLING</t>
  </si>
  <si>
    <t>350136ABSS00</t>
  </si>
  <si>
    <t>3501 36AB DI COUPLING SS B&amp;N</t>
  </si>
  <si>
    <t>350136AC0000</t>
  </si>
  <si>
    <t>3501 36AC DI COUPLING</t>
  </si>
  <si>
    <t>350136ACSS00</t>
  </si>
  <si>
    <t>3501 36AC DI COUPLING SS B&amp;N</t>
  </si>
  <si>
    <t>350136BC0000</t>
  </si>
  <si>
    <t>3501 36BC DI COUPLING</t>
  </si>
  <si>
    <t>350136BCSS00</t>
  </si>
  <si>
    <t>3501 36BC DI COUPLING SS B&amp;N</t>
  </si>
  <si>
    <t>350148AA0000</t>
  </si>
  <si>
    <t>3501 48AA DI COUPLING</t>
  </si>
  <si>
    <t>350148AASS00</t>
  </si>
  <si>
    <t>3501 48AA DI COUPLING SS B&amp;N</t>
  </si>
  <si>
    <t>350148A00000</t>
  </si>
  <si>
    <t>3501 48A DI COUPLING</t>
  </si>
  <si>
    <t>350148A0SS00</t>
  </si>
  <si>
    <t>3501 48A DI COUPLING SS B&amp;N</t>
  </si>
  <si>
    <t>350148B00000</t>
  </si>
  <si>
    <t>3501 48B DI COUPLING</t>
  </si>
  <si>
    <t>350148B0SS00</t>
  </si>
  <si>
    <t>3501 48B DI COUPLING SS B&amp;N</t>
  </si>
  <si>
    <t>350148C00000</t>
  </si>
  <si>
    <t>3501 48C DI COUPLING</t>
  </si>
  <si>
    <t>350148C0SS00</t>
  </si>
  <si>
    <t>3501 48C DI COUPLING SS B&amp;N</t>
  </si>
  <si>
    <t>350148AAA000</t>
  </si>
  <si>
    <t>3501 48AAA DI COUPLING</t>
  </si>
  <si>
    <t>350148AAASS0</t>
  </si>
  <si>
    <t>3501 48AAA DI COUPLING SS B&amp;N</t>
  </si>
  <si>
    <t>350148AAB000</t>
  </si>
  <si>
    <t>3501 48AAB DI COUPLING</t>
  </si>
  <si>
    <t>350148AABSS0</t>
  </si>
  <si>
    <t>3501 48AAB DI COUPLING SS B&amp;N</t>
  </si>
  <si>
    <t>350148AAC000</t>
  </si>
  <si>
    <t>3501 48AAC DI COUPLING</t>
  </si>
  <si>
    <t>350148AACSS0</t>
  </si>
  <si>
    <t>3501 48AAC DI COUPLING SS B&amp;N</t>
  </si>
  <si>
    <t>350148AB0000</t>
  </si>
  <si>
    <t>3501 48AB DI COUPLING</t>
  </si>
  <si>
    <t>350148ABSS00</t>
  </si>
  <si>
    <t>3501 48AB DI COUPLING SS B&amp;N</t>
  </si>
  <si>
    <t>350148AC0000</t>
  </si>
  <si>
    <t>3501 48AC DI COUPLING</t>
  </si>
  <si>
    <t>350148ACSS00</t>
  </si>
  <si>
    <t>3501 48AC DI COUPLING SS B&amp;N</t>
  </si>
  <si>
    <t>350148BC0000</t>
  </si>
  <si>
    <t>3501 48BC DI COUPLING</t>
  </si>
  <si>
    <t>350148BCSS00</t>
  </si>
  <si>
    <t>3501 48BC DI COUPLING SS B&amp;N</t>
  </si>
  <si>
    <t>Nominal Pipe Size Inches</t>
  </si>
  <si>
    <t>Pipe OD Range Inches</t>
  </si>
  <si>
    <t>2.35-2.63</t>
  </si>
  <si>
    <t>2.69-2.88</t>
  </si>
  <si>
    <t>3.25-3.55</t>
  </si>
  <si>
    <t>3.70-4.00</t>
  </si>
  <si>
    <t>3.95-4.25</t>
  </si>
  <si>
    <t>4.00-4.13</t>
  </si>
  <si>
    <t>4.20-4.50</t>
  </si>
  <si>
    <t>4.50-4.85</t>
  </si>
  <si>
    <t>4.80-5.10</t>
  </si>
  <si>
    <t>5.05-5.40</t>
  </si>
  <si>
    <t>6.00-6.14</t>
  </si>
  <si>
    <t>6.27-6.72</t>
  </si>
  <si>
    <t>6.62-6.95</t>
  </si>
  <si>
    <t>6.90-7.22</t>
  </si>
  <si>
    <t>7.19-7.45</t>
  </si>
  <si>
    <t>8.00-8.16</t>
  </si>
  <si>
    <t>8.40-8.82</t>
  </si>
  <si>
    <t>8.62-9.05</t>
  </si>
  <si>
    <t>9.05-9.45</t>
  </si>
  <si>
    <t>9.10-9.79</t>
  </si>
  <si>
    <t>10.70-11.10</t>
  </si>
  <si>
    <t>11.10-11.50</t>
  </si>
  <si>
    <t>11.60-12.12</t>
  </si>
  <si>
    <t>12.75-13.20</t>
  </si>
  <si>
    <t>13.20-13.50</t>
  </si>
  <si>
    <t>13.78-14.38</t>
  </si>
  <si>
    <t>15.30-15.70</t>
  </si>
  <si>
    <t>16.00-16.40</t>
  </si>
  <si>
    <t>16.40-16.88</t>
  </si>
  <si>
    <t>17.15-17.40</t>
  </si>
  <si>
    <t>17.40-17.80</t>
  </si>
  <si>
    <t>18.46-19.00</t>
  </si>
  <si>
    <t>18.70-19.10</t>
  </si>
  <si>
    <t>19.10-19.70</t>
  </si>
  <si>
    <t>19.70-20.25</t>
  </si>
  <si>
    <t>20.80-21.35</t>
  </si>
  <si>
    <t>21.35-21.75</t>
  </si>
  <si>
    <t>21.75-22.25</t>
  </si>
  <si>
    <t>25.00-25.80</t>
  </si>
  <si>
    <t>26.10-26.32</t>
  </si>
  <si>
    <t>31.74-32.00</t>
  </si>
  <si>
    <t>32.40-32.74</t>
  </si>
  <si>
    <t>37.93-38.54</t>
  </si>
  <si>
    <t>38.54-39.16</t>
  </si>
  <si>
    <t>39.16-39.55</t>
  </si>
  <si>
    <t>39.55-40.05</t>
  </si>
  <si>
    <t>50.10-50.72</t>
  </si>
  <si>
    <t>50.72-51.34</t>
  </si>
  <si>
    <t>51.34-51.72</t>
  </si>
  <si>
    <t>51.72-52.06</t>
  </si>
  <si>
    <t>Letter Code</t>
  </si>
  <si>
    <t>BY</t>
  </si>
  <si>
    <t>A</t>
  </si>
  <si>
    <t>x</t>
  </si>
  <si>
    <t>B</t>
  </si>
  <si>
    <t>C</t>
  </si>
  <si>
    <t>OD</t>
  </si>
  <si>
    <t>AA</t>
  </si>
  <si>
    <t>UNIT_PRICE</t>
  </si>
  <si>
    <t>POA</t>
  </si>
  <si>
    <t>$16.515.70</t>
  </si>
  <si>
    <r>
      <rPr>
        <sz val="11"/>
        <color theme="1"/>
        <rFont val="Calibri"/>
        <family val="3"/>
        <scheme val="minor"/>
      </rPr>
      <t>350102A000LB</t>
    </r>
  </si>
  <si>
    <t>3501LB 2AX12 DI LONG COUPLING</t>
  </si>
  <si>
    <r>
      <rPr>
        <sz val="11"/>
        <color theme="1"/>
        <rFont val="Calibri"/>
        <family val="3"/>
        <scheme val="minor"/>
      </rPr>
      <t>350102A0SSLB</t>
    </r>
  </si>
  <si>
    <t>3501LB 2AX12 DI LONG COUPLING SS B&amp;N</t>
  </si>
  <si>
    <t>350103A000LB</t>
  </si>
  <si>
    <t>3501LB 3AX12 DI LONG COUPLING</t>
  </si>
  <si>
    <t>350103A0SSLB</t>
  </si>
  <si>
    <t>3501LB 3AX12 DI LONG COUPLING SS B&amp;N</t>
  </si>
  <si>
    <t>350103B000LB</t>
  </si>
  <si>
    <t>3501LB 3BX12 DI LONG COUPLING</t>
  </si>
  <si>
    <t>350103B0SSLB</t>
  </si>
  <si>
    <t>3501LB 3BX12 DI LONG COUPLING SS B&amp;N</t>
  </si>
  <si>
    <t>350103C000LB</t>
  </si>
  <si>
    <t>3501LB 3CX12 DI LONG COUPLING</t>
  </si>
  <si>
    <t>350103C0SSLB</t>
  </si>
  <si>
    <t>3501LB 3CX12 DI LONG COUPLING SS B&amp;N</t>
  </si>
  <si>
    <r>
      <rPr>
        <sz val="11"/>
        <color theme="1"/>
        <rFont val="Calibri"/>
        <family val="3"/>
        <scheme val="minor"/>
      </rPr>
      <t>350104OD00LB</t>
    </r>
  </si>
  <si>
    <t>3501LB 4ODX12 DI LONG COUPLING</t>
  </si>
  <si>
    <r>
      <rPr>
        <sz val="11"/>
        <color theme="1"/>
        <rFont val="Calibri"/>
        <family val="3"/>
        <scheme val="minor"/>
      </rPr>
      <t>350104ODSSLB</t>
    </r>
  </si>
  <si>
    <t>3501LB 4ODX12 DI LONG COUPLING SS B&amp;N</t>
  </si>
  <si>
    <r>
      <rPr>
        <sz val="11"/>
        <color theme="1"/>
        <rFont val="Calibri"/>
        <family val="3"/>
        <scheme val="minor"/>
      </rPr>
      <t>350104AA00LB</t>
    </r>
  </si>
  <si>
    <t>3501LB 4AAX12 DI LONG COUPLING</t>
  </si>
  <si>
    <r>
      <rPr>
        <sz val="11"/>
        <color theme="1"/>
        <rFont val="Calibri"/>
        <family val="3"/>
        <scheme val="minor"/>
      </rPr>
      <t>350104AASSLB</t>
    </r>
  </si>
  <si>
    <t>3501LB 4AAX12 DI LONG COUPLING SS B&amp;N</t>
  </si>
  <si>
    <r>
      <rPr>
        <sz val="11"/>
        <color theme="1"/>
        <rFont val="Calibri"/>
        <family val="3"/>
        <scheme val="minor"/>
      </rPr>
      <t>350104A000LB</t>
    </r>
  </si>
  <si>
    <t>3501LB 4AX12 DI LONG COUPLING</t>
  </si>
  <si>
    <r>
      <rPr>
        <sz val="11"/>
        <color theme="1"/>
        <rFont val="Calibri"/>
        <family val="3"/>
        <scheme val="minor"/>
      </rPr>
      <t>350104A0SSLB</t>
    </r>
  </si>
  <si>
    <t>3501LB 4AX12 DI LONG COUPLING SS B&amp;N</t>
  </si>
  <si>
    <r>
      <rPr>
        <sz val="11"/>
        <color theme="1"/>
        <rFont val="Calibri"/>
        <family val="3"/>
        <scheme val="minor"/>
      </rPr>
      <t>350104B000LB</t>
    </r>
  </si>
  <si>
    <t>3501LB 4BX12 DI LONG COUPLING</t>
  </si>
  <si>
    <r>
      <rPr>
        <sz val="11"/>
        <color theme="1"/>
        <rFont val="Calibri"/>
        <family val="3"/>
        <scheme val="minor"/>
      </rPr>
      <t>350104B0SSLB</t>
    </r>
  </si>
  <si>
    <t>3501LB 4BX12 DI LONG COUPLING SS B&amp;N</t>
  </si>
  <si>
    <r>
      <rPr>
        <sz val="11"/>
        <color theme="1"/>
        <rFont val="Calibri"/>
        <family val="3"/>
        <scheme val="minor"/>
      </rPr>
      <t>350104C000LB</t>
    </r>
  </si>
  <si>
    <t>3501LB 4CX12 DI LONG COUPLING</t>
  </si>
  <si>
    <r>
      <rPr>
        <sz val="11"/>
        <color theme="1"/>
        <rFont val="Calibri"/>
        <family val="3"/>
        <scheme val="minor"/>
      </rPr>
      <t>350104C0SSLB</t>
    </r>
  </si>
  <si>
    <t>3501LB 4CX12 DI LONG COUPLING SS B&amp;N</t>
  </si>
  <si>
    <r>
      <rPr>
        <sz val="11"/>
        <color theme="1"/>
        <rFont val="Calibri"/>
        <family val="3"/>
        <scheme val="minor"/>
      </rPr>
      <t>350106OD00LB</t>
    </r>
  </si>
  <si>
    <t>3501LB 6ODX12 DI LONG COUPLING</t>
  </si>
  <si>
    <r>
      <rPr>
        <sz val="11"/>
        <color theme="1"/>
        <rFont val="Calibri"/>
        <family val="3"/>
        <scheme val="minor"/>
      </rPr>
      <t>350106ODSSLB</t>
    </r>
  </si>
  <si>
    <t>3501LB 6ODX12 DI LONG COUPLING SS B&amp;N</t>
  </si>
  <si>
    <r>
      <rPr>
        <sz val="11"/>
        <color theme="1"/>
        <rFont val="Calibri"/>
        <family val="3"/>
        <scheme val="minor"/>
      </rPr>
      <t>350106AA00LB</t>
    </r>
  </si>
  <si>
    <t>3501LB 6AAX12 DI LONG COUPLING</t>
  </si>
  <si>
    <r>
      <rPr>
        <sz val="11"/>
        <color theme="1"/>
        <rFont val="Calibri"/>
        <family val="3"/>
        <scheme val="minor"/>
      </rPr>
      <t>350106AASSLB</t>
    </r>
  </si>
  <si>
    <t>3501LB 6AAX12 DI LONG COUPLING SS B&amp;N</t>
  </si>
  <si>
    <r>
      <rPr>
        <sz val="11"/>
        <color theme="1"/>
        <rFont val="Calibri"/>
        <family val="3"/>
        <scheme val="minor"/>
      </rPr>
      <t>350106A000LB</t>
    </r>
  </si>
  <si>
    <t>3501LB 6AX12 DI LONG COUPLING</t>
  </si>
  <si>
    <r>
      <rPr>
        <sz val="11"/>
        <color theme="1"/>
        <rFont val="Calibri"/>
        <family val="3"/>
        <scheme val="minor"/>
      </rPr>
      <t>350106A0SSLB</t>
    </r>
  </si>
  <si>
    <t>3501LB 6AX12 DI LONG COUPLING SS B&amp;N</t>
  </si>
  <si>
    <r>
      <rPr>
        <sz val="11"/>
        <color theme="1"/>
        <rFont val="Calibri"/>
        <family val="3"/>
        <scheme val="minor"/>
      </rPr>
      <t>350106B000LB</t>
    </r>
  </si>
  <si>
    <t>3501LB 6BX12 DI LONG COUPLING</t>
  </si>
  <si>
    <r>
      <rPr>
        <sz val="11"/>
        <color theme="1"/>
        <rFont val="Calibri"/>
        <family val="3"/>
        <scheme val="minor"/>
      </rPr>
      <t>350106B0SSLB</t>
    </r>
  </si>
  <si>
    <t>3501LB 6BX12 DI LONG COUPLING SS B&amp;N</t>
  </si>
  <si>
    <r>
      <rPr>
        <sz val="11"/>
        <color theme="1"/>
        <rFont val="Calibri"/>
        <family val="3"/>
        <scheme val="minor"/>
      </rPr>
      <t>350106C000LB</t>
    </r>
  </si>
  <si>
    <t>3501LB 6CX12 DI LONG COUPLING</t>
  </si>
  <si>
    <r>
      <rPr>
        <sz val="11"/>
        <color theme="1"/>
        <rFont val="Calibri"/>
        <family val="3"/>
        <scheme val="minor"/>
      </rPr>
      <t>350106C0SSLB</t>
    </r>
  </si>
  <si>
    <t>3501LB 6CX12 DI LONG COUPLING SS B&amp;N</t>
  </si>
  <si>
    <r>
      <rPr>
        <sz val="11"/>
        <color theme="1"/>
        <rFont val="Calibri"/>
        <family val="3"/>
        <scheme val="minor"/>
      </rPr>
      <t>350108OD00LB</t>
    </r>
  </si>
  <si>
    <t>3501LB 8ODX12 DI LONG COUPLING</t>
  </si>
  <si>
    <r>
      <rPr>
        <sz val="11"/>
        <color theme="1"/>
        <rFont val="Calibri"/>
        <family val="3"/>
        <scheme val="minor"/>
      </rPr>
      <t>350108ODSSLB</t>
    </r>
  </si>
  <si>
    <t>3501LB 8ODX12 DI LONG COUPLING SS B&amp;N</t>
  </si>
  <si>
    <r>
      <rPr>
        <sz val="11"/>
        <color theme="1"/>
        <rFont val="Calibri"/>
        <family val="3"/>
        <scheme val="minor"/>
      </rPr>
      <t>350108AA00LB</t>
    </r>
  </si>
  <si>
    <t>3501LB 8AAX12 DI LONG COUPLING</t>
  </si>
  <si>
    <r>
      <rPr>
        <sz val="11"/>
        <color theme="1"/>
        <rFont val="Calibri"/>
        <family val="3"/>
        <scheme val="minor"/>
      </rPr>
      <t>350108AASSLB</t>
    </r>
  </si>
  <si>
    <t>3501LB 8AAX12 DI LONG COUPLING SS B&amp;N</t>
  </si>
  <si>
    <r>
      <rPr>
        <sz val="11"/>
        <color theme="1"/>
        <rFont val="Calibri"/>
        <family val="3"/>
        <scheme val="minor"/>
      </rPr>
      <t>350108A000LB</t>
    </r>
  </si>
  <si>
    <t>3501LB 8AX12 DI LONG COUPLING</t>
  </si>
  <si>
    <r>
      <rPr>
        <sz val="11"/>
        <color theme="1"/>
        <rFont val="Calibri"/>
        <family val="3"/>
        <scheme val="minor"/>
      </rPr>
      <t>350108A0SSLB</t>
    </r>
  </si>
  <si>
    <t>3501LB 8AX12 DI LONG COUPLING SS B&amp;N</t>
  </si>
  <si>
    <r>
      <rPr>
        <sz val="11"/>
        <color theme="1"/>
        <rFont val="Calibri"/>
        <family val="3"/>
        <scheme val="minor"/>
      </rPr>
      <t>350108B000LB</t>
    </r>
  </si>
  <si>
    <t>3501LB 8BX12 DI LONG COUPLING</t>
  </si>
  <si>
    <r>
      <rPr>
        <sz val="11"/>
        <color theme="1"/>
        <rFont val="Calibri"/>
        <family val="3"/>
        <scheme val="minor"/>
      </rPr>
      <t>350108B0SSLB</t>
    </r>
  </si>
  <si>
    <t>3501LB 8BX12 DI LONG COUPLING SS B&amp;N</t>
  </si>
  <si>
    <r>
      <rPr>
        <sz val="11"/>
        <color theme="1"/>
        <rFont val="Calibri"/>
        <family val="3"/>
        <scheme val="minor"/>
      </rPr>
      <t>350108C000LB</t>
    </r>
  </si>
  <si>
    <t>3501LB 8CX12 DI LONG COUPLING</t>
  </si>
  <si>
    <r>
      <rPr>
        <sz val="11"/>
        <color theme="1"/>
        <rFont val="Calibri"/>
        <family val="3"/>
        <scheme val="minor"/>
      </rPr>
      <t>350108C0SSLB</t>
    </r>
  </si>
  <si>
    <t>3501LB 8CX12 DI LONG COUPLING SS B&amp;N</t>
  </si>
  <si>
    <r>
      <rPr>
        <sz val="11"/>
        <color theme="1"/>
        <rFont val="Calibri"/>
        <family val="3"/>
        <scheme val="minor"/>
      </rPr>
      <t>350110A000LB</t>
    </r>
  </si>
  <si>
    <t>3501LB 10AX12 DI LONG COUPLING</t>
  </si>
  <si>
    <r>
      <rPr>
        <sz val="11"/>
        <color theme="1"/>
        <rFont val="Calibri"/>
        <family val="3"/>
        <scheme val="minor"/>
      </rPr>
      <t>350110A0SSLB</t>
    </r>
  </si>
  <si>
    <t>3501LB 10AX12 DI LONG COUPLING SS B&amp;N</t>
  </si>
  <si>
    <r>
      <rPr>
        <sz val="11"/>
        <color theme="1"/>
        <rFont val="Calibri"/>
        <family val="3"/>
        <scheme val="minor"/>
      </rPr>
      <t>350110B000LB</t>
    </r>
  </si>
  <si>
    <t>3501LB 10BX12 DI LONG COUPLING</t>
  </si>
  <si>
    <r>
      <rPr>
        <sz val="11"/>
        <color theme="1"/>
        <rFont val="Calibri"/>
        <family val="3"/>
        <scheme val="minor"/>
      </rPr>
      <t>350110B0SSLB</t>
    </r>
  </si>
  <si>
    <t>3501LB 10BX12 DI LONG COUPLING SS B&amp;N</t>
  </si>
  <si>
    <r>
      <rPr>
        <sz val="11"/>
        <color theme="1"/>
        <rFont val="Calibri"/>
        <family val="3"/>
        <scheme val="minor"/>
      </rPr>
      <t>350110C000LB</t>
    </r>
  </si>
  <si>
    <t>3501LB 10CX12 DI LONG COUPLING</t>
  </si>
  <si>
    <r>
      <rPr>
        <sz val="11"/>
        <color theme="1"/>
        <rFont val="Calibri"/>
        <family val="3"/>
        <scheme val="minor"/>
      </rPr>
      <t>350110C0SSLB</t>
    </r>
  </si>
  <si>
    <t>3501LB 10CX12 DI LONG COUPLING SS B&amp;N</t>
  </si>
  <si>
    <r>
      <rPr>
        <sz val="11"/>
        <color theme="1"/>
        <rFont val="Calibri"/>
        <family val="3"/>
        <scheme val="minor"/>
      </rPr>
      <t>350112A000LB</t>
    </r>
  </si>
  <si>
    <t>3501LB 12AX12 DI LONG COUPLING</t>
  </si>
  <si>
    <r>
      <rPr>
        <sz val="11"/>
        <color theme="1"/>
        <rFont val="Calibri"/>
        <family val="3"/>
        <scheme val="minor"/>
      </rPr>
      <t>350112A0SSLB</t>
    </r>
  </si>
  <si>
    <t>3501LB 12AX12 DI LONG COUPLING SS B&amp;N</t>
  </si>
  <si>
    <r>
      <rPr>
        <sz val="11"/>
        <color theme="1"/>
        <rFont val="Calibri"/>
        <family val="3"/>
        <scheme val="minor"/>
      </rPr>
      <t>350112B000LB</t>
    </r>
  </si>
  <si>
    <t>3501LB 12BX12 DI LONG COUPLING</t>
  </si>
  <si>
    <r>
      <rPr>
        <sz val="11"/>
        <color theme="1"/>
        <rFont val="Calibri"/>
        <family val="3"/>
        <scheme val="minor"/>
      </rPr>
      <t>350112B0SSLB</t>
    </r>
  </si>
  <si>
    <t>3501LB 12BX12 DI LONG COUPLING SS B&amp;N</t>
  </si>
  <si>
    <r>
      <rPr>
        <sz val="11"/>
        <color theme="1"/>
        <rFont val="Calibri"/>
        <family val="3"/>
        <scheme val="minor"/>
      </rPr>
      <t>350112C000LB</t>
    </r>
  </si>
  <si>
    <t>3501LB 12CX12 DI LONG COUPLING</t>
  </si>
  <si>
    <r>
      <rPr>
        <sz val="11"/>
        <color theme="1"/>
        <rFont val="Calibri"/>
        <family val="3"/>
        <scheme val="minor"/>
      </rPr>
      <t>350112C0SSLB</t>
    </r>
  </si>
  <si>
    <t>3501LB 12CX12 DI LONG COUPLING SS B&amp;N</t>
  </si>
  <si>
    <r>
      <rPr>
        <sz val="11"/>
        <color theme="1"/>
        <rFont val="Calibri"/>
        <family val="3"/>
        <scheme val="minor"/>
      </rPr>
      <t>350112A000LB-16</t>
    </r>
  </si>
  <si>
    <t>3501LB 12AX16 DI LONG COUPLING</t>
  </si>
  <si>
    <r>
      <rPr>
        <sz val="11"/>
        <color theme="1"/>
        <rFont val="Calibri"/>
        <family val="3"/>
        <scheme val="minor"/>
      </rPr>
      <t>350112A0SSLB-16</t>
    </r>
  </si>
  <si>
    <t>3501LB 12AX16 DI LONG COUPLING SS B&amp;N</t>
  </si>
  <si>
    <r>
      <rPr>
        <sz val="11"/>
        <color theme="1"/>
        <rFont val="Calibri"/>
        <family val="3"/>
        <scheme val="minor"/>
      </rPr>
      <t>350112B000LB-16</t>
    </r>
  </si>
  <si>
    <t>3501LB 12BX16 DI LONG COUPLING</t>
  </si>
  <si>
    <r>
      <rPr>
        <sz val="11"/>
        <color theme="1"/>
        <rFont val="Calibri"/>
        <family val="3"/>
        <scheme val="minor"/>
      </rPr>
      <t>350112B0SSLB-16</t>
    </r>
  </si>
  <si>
    <t>3501LB 12BX16 DI LONG COUPLING SS B&amp;N</t>
  </si>
  <si>
    <r>
      <rPr>
        <sz val="11"/>
        <color theme="1"/>
        <rFont val="Calibri"/>
        <family val="3"/>
        <scheme val="minor"/>
      </rPr>
      <t>350112C000LB-16</t>
    </r>
  </si>
  <si>
    <t>3501LB 12CX16 DI LONG COUPLING</t>
  </si>
  <si>
    <r>
      <rPr>
        <sz val="11"/>
        <color theme="1"/>
        <rFont val="Calibri"/>
        <family val="3"/>
        <scheme val="minor"/>
      </rPr>
      <t>350112C0SSLB-16</t>
    </r>
  </si>
  <si>
    <t>3501LB 12CX16 DI LONG COUPLING SS B&amp;N</t>
  </si>
  <si>
    <r>
      <rPr>
        <sz val="11"/>
        <color theme="1"/>
        <rFont val="Calibri"/>
        <family val="3"/>
        <scheme val="minor"/>
      </rPr>
      <t>350114A000LB</t>
    </r>
  </si>
  <si>
    <t>3501LB 14AX12 DI LONG COUPLING</t>
  </si>
  <si>
    <r>
      <rPr>
        <sz val="11"/>
        <color theme="1"/>
        <rFont val="Calibri"/>
        <family val="3"/>
        <scheme val="minor"/>
      </rPr>
      <t>350114A0SSLB</t>
    </r>
  </si>
  <si>
    <t>3501LB 14AX12 DI LONG COUPLING SS B&amp;N</t>
  </si>
  <si>
    <r>
      <rPr>
        <sz val="11"/>
        <color theme="1"/>
        <rFont val="Calibri"/>
        <family val="3"/>
        <scheme val="minor"/>
      </rPr>
      <t>350114B000LB</t>
    </r>
  </si>
  <si>
    <t>3501LB 14BX12 DI LONG COUPLING</t>
  </si>
  <si>
    <r>
      <rPr>
        <sz val="11"/>
        <color theme="1"/>
        <rFont val="Calibri"/>
        <family val="3"/>
        <scheme val="minor"/>
      </rPr>
      <t>350114B0SSLB</t>
    </r>
  </si>
  <si>
    <t>3501LB 14BX12 DI LONG COUPLING SS B&amp;N</t>
  </si>
  <si>
    <r>
      <rPr>
        <sz val="11"/>
        <color theme="1"/>
        <rFont val="Calibri"/>
        <family val="3"/>
        <scheme val="minor"/>
      </rPr>
      <t>350114C000LB</t>
    </r>
  </si>
  <si>
    <t>3501LB 14CX12 DI LONG COUPLING</t>
  </si>
  <si>
    <r>
      <rPr>
        <sz val="11"/>
        <color theme="1"/>
        <rFont val="Calibri"/>
        <family val="3"/>
        <scheme val="minor"/>
      </rPr>
      <t>350114C0SSLB</t>
    </r>
  </si>
  <si>
    <t>3501LB 14CX12 DI LONG COUPLING SS B&amp;N</t>
  </si>
  <si>
    <r>
      <rPr>
        <sz val="11"/>
        <color theme="1"/>
        <rFont val="Calibri"/>
        <family val="3"/>
        <scheme val="minor"/>
      </rPr>
      <t>350116A000LB</t>
    </r>
  </si>
  <si>
    <t>3501LB 16AX12 DI LONG COUPLING</t>
  </si>
  <si>
    <r>
      <rPr>
        <sz val="11"/>
        <color theme="1"/>
        <rFont val="Calibri"/>
        <family val="3"/>
        <scheme val="minor"/>
      </rPr>
      <t>350116A0SSLB</t>
    </r>
  </si>
  <si>
    <t>3501LB 16AX12 DI LONG COUPLING SS B&amp;N</t>
  </si>
  <si>
    <r>
      <rPr>
        <sz val="11"/>
        <color theme="1"/>
        <rFont val="Calibri"/>
        <family val="3"/>
        <scheme val="minor"/>
      </rPr>
      <t>350116B000LB</t>
    </r>
  </si>
  <si>
    <t>3501LB 16BX12 DI LONG COUPLING</t>
  </si>
  <si>
    <r>
      <rPr>
        <sz val="11"/>
        <color theme="1"/>
        <rFont val="Calibri"/>
        <family val="3"/>
        <scheme val="minor"/>
      </rPr>
      <t>350116B0SSLB</t>
    </r>
  </si>
  <si>
    <t>3501LB 16BX12 DI LONG COUPLING SS B&amp;N</t>
  </si>
  <si>
    <r>
      <rPr>
        <sz val="11"/>
        <color theme="1"/>
        <rFont val="Calibri"/>
        <family val="3"/>
        <scheme val="minor"/>
      </rPr>
      <t>350116C000LB</t>
    </r>
  </si>
  <si>
    <t>3501LB 16CX12 DI LONG COUPLING</t>
  </si>
  <si>
    <r>
      <rPr>
        <sz val="11"/>
        <color theme="1"/>
        <rFont val="Calibri"/>
        <family val="3"/>
        <scheme val="minor"/>
      </rPr>
      <t>350116C0SSLB</t>
    </r>
  </si>
  <si>
    <t>3501LB 16CX12 DI LONG COUPLING SS B&amp;N</t>
  </si>
  <si>
    <r>
      <rPr>
        <sz val="11"/>
        <color theme="1"/>
        <rFont val="Calibri"/>
        <family val="3"/>
        <scheme val="minor"/>
      </rPr>
      <t>350116A000LB-16</t>
    </r>
  </si>
  <si>
    <t>3501LB 16AX16 DI LONG COUPLING</t>
  </si>
  <si>
    <r>
      <rPr>
        <sz val="11"/>
        <color theme="1"/>
        <rFont val="Calibri"/>
        <family val="3"/>
        <scheme val="minor"/>
      </rPr>
      <t>350116A0SSLB-16</t>
    </r>
  </si>
  <si>
    <t>3501LB 16AX16 DI LONG COUPLING SS B&amp;N</t>
  </si>
  <si>
    <r>
      <rPr>
        <sz val="11"/>
        <color theme="1"/>
        <rFont val="Calibri"/>
        <family val="3"/>
        <scheme val="minor"/>
      </rPr>
      <t>350116B000LB-16</t>
    </r>
  </si>
  <si>
    <t>3501LB 16BX16 DI LONG COUPLING</t>
  </si>
  <si>
    <r>
      <rPr>
        <sz val="11"/>
        <color theme="1"/>
        <rFont val="Calibri"/>
        <family val="3"/>
        <scheme val="minor"/>
      </rPr>
      <t>350116B0SSLB-16</t>
    </r>
  </si>
  <si>
    <t>3501LB 16BX16 DI LONG COUPLING SS B&amp;N</t>
  </si>
  <si>
    <r>
      <rPr>
        <sz val="11"/>
        <color theme="1"/>
        <rFont val="Calibri"/>
        <family val="3"/>
        <scheme val="minor"/>
      </rPr>
      <t>350116C000LB-16</t>
    </r>
  </si>
  <si>
    <t>3501LB 16CX16 DI LONG COUPLING</t>
  </si>
  <si>
    <r>
      <rPr>
        <sz val="11"/>
        <color theme="1"/>
        <rFont val="Calibri"/>
        <family val="3"/>
        <scheme val="minor"/>
      </rPr>
      <t>350116C0SSLB-16</t>
    </r>
  </si>
  <si>
    <t>3501LB 16CX16 DI LONG COUPLING SS B&amp;N</t>
  </si>
  <si>
    <r>
      <rPr>
        <sz val="11"/>
        <color theme="1"/>
        <rFont val="Calibri"/>
        <family val="3"/>
        <scheme val="minor"/>
      </rPr>
      <t>350118A000LB</t>
    </r>
  </si>
  <si>
    <t>3501LB 18AX12 DI LONG COUPLING</t>
  </si>
  <si>
    <r>
      <rPr>
        <sz val="11"/>
        <color theme="1"/>
        <rFont val="Calibri"/>
        <family val="3"/>
        <scheme val="minor"/>
      </rPr>
      <t>350118A0SSLB</t>
    </r>
  </si>
  <si>
    <t>3501LB 18AX12 DI LONG COUPLING SS B&amp;N</t>
  </si>
  <si>
    <r>
      <rPr>
        <sz val="11"/>
        <color theme="1"/>
        <rFont val="Calibri"/>
        <family val="3"/>
        <scheme val="minor"/>
      </rPr>
      <t>350118B000LB</t>
    </r>
  </si>
  <si>
    <t>3501LB 18BX12 DI LONG COUPLING</t>
  </si>
  <si>
    <r>
      <rPr>
        <sz val="11"/>
        <color theme="1"/>
        <rFont val="Calibri"/>
        <family val="3"/>
        <scheme val="minor"/>
      </rPr>
      <t>350118B0SSLB</t>
    </r>
  </si>
  <si>
    <t>3501LB 18BX12 DI LONG COUPLING SS B&amp;N</t>
  </si>
  <si>
    <r>
      <rPr>
        <sz val="11"/>
        <color theme="1"/>
        <rFont val="Calibri"/>
        <family val="3"/>
        <scheme val="minor"/>
      </rPr>
      <t>350118C000LB</t>
    </r>
  </si>
  <si>
    <t>3501LB 18CX12 DI LONG COUPLING</t>
  </si>
  <si>
    <r>
      <rPr>
        <sz val="11"/>
        <color theme="1"/>
        <rFont val="Calibri"/>
        <family val="3"/>
        <scheme val="minor"/>
      </rPr>
      <t>350118C0SSLB</t>
    </r>
  </si>
  <si>
    <t>3501LB 18CX12 DI LONG COUPLING SS B&amp;N</t>
  </si>
  <si>
    <r>
      <rPr>
        <sz val="11"/>
        <color theme="1"/>
        <rFont val="Calibri"/>
        <family val="3"/>
        <scheme val="minor"/>
      </rPr>
      <t>350120A000LB</t>
    </r>
  </si>
  <si>
    <t>3501LB 20AX12 DI LONG COUPLING</t>
  </si>
  <si>
    <r>
      <rPr>
        <sz val="11"/>
        <color theme="1"/>
        <rFont val="Calibri"/>
        <family val="3"/>
        <scheme val="minor"/>
      </rPr>
      <t>350120A0SSLB</t>
    </r>
  </si>
  <si>
    <t>3501LB 20AX12 DI LONG COUPLING SS B&amp;N</t>
  </si>
  <si>
    <r>
      <rPr>
        <sz val="11"/>
        <color theme="1"/>
        <rFont val="Calibri"/>
        <family val="3"/>
        <scheme val="minor"/>
      </rPr>
      <t>350120B000LB</t>
    </r>
  </si>
  <si>
    <t>3501LB 20BX12 DI LONG COUPLING</t>
  </si>
  <si>
    <r>
      <rPr>
        <sz val="11"/>
        <color theme="1"/>
        <rFont val="Calibri"/>
        <family val="3"/>
        <scheme val="minor"/>
      </rPr>
      <t>350120B0SSLB</t>
    </r>
  </si>
  <si>
    <t>3501LB 20BX12 DI LONG COUPLING SS B&amp;N</t>
  </si>
  <si>
    <r>
      <rPr>
        <sz val="11"/>
        <color theme="1"/>
        <rFont val="Calibri"/>
        <family val="3"/>
        <scheme val="minor"/>
      </rPr>
      <t>350120C000LB</t>
    </r>
  </si>
  <si>
    <t>3501LB 20CX12 DI LONG COUPLING</t>
  </si>
  <si>
    <r>
      <rPr>
        <sz val="11"/>
        <color theme="1"/>
        <rFont val="Calibri"/>
        <family val="3"/>
        <scheme val="minor"/>
      </rPr>
      <t>350120C0SSLB</t>
    </r>
  </si>
  <si>
    <t>3501LB 20CX12 DI LONG COUPLING SS B&amp;N</t>
  </si>
  <si>
    <r>
      <rPr>
        <sz val="11"/>
        <color theme="1"/>
        <rFont val="Calibri"/>
        <family val="3"/>
        <scheme val="minor"/>
      </rPr>
      <t>350124A000LB</t>
    </r>
  </si>
  <si>
    <t>3501LB 24AX12 DI LONG COUPLING</t>
  </si>
  <si>
    <r>
      <rPr>
        <sz val="11"/>
        <color theme="1"/>
        <rFont val="Calibri"/>
        <family val="3"/>
        <scheme val="minor"/>
      </rPr>
      <t>350124A0SSLB</t>
    </r>
  </si>
  <si>
    <t>3501LB 24AX12 DI LONG COUPLING SS B&amp;N</t>
  </si>
  <si>
    <r>
      <rPr>
        <sz val="11"/>
        <color theme="1"/>
        <rFont val="Calibri"/>
        <family val="3"/>
        <scheme val="minor"/>
      </rPr>
      <t>350124B000LB</t>
    </r>
  </si>
  <si>
    <t>3501LB 24BX12 DI LONG COUPLING</t>
  </si>
  <si>
    <r>
      <rPr>
        <sz val="11"/>
        <color theme="1"/>
        <rFont val="Calibri"/>
        <family val="3"/>
        <scheme val="minor"/>
      </rPr>
      <t>350124B0SSLB</t>
    </r>
  </si>
  <si>
    <t>3501LB 24BX12 DI LONG COUPLING SS B&amp;N</t>
  </si>
  <si>
    <t>3</t>
  </si>
  <si>
    <r>
      <rPr>
        <sz val="11"/>
        <color theme="1"/>
        <rFont val="Calibri"/>
        <family val="3"/>
        <scheme val="minor"/>
      </rPr>
      <t>A</t>
    </r>
  </si>
  <si>
    <r>
      <rPr>
        <sz val="11"/>
        <color theme="1"/>
        <rFont val="Calibri"/>
        <family val="3"/>
        <scheme val="minor"/>
      </rPr>
      <t>2.35-2.63</t>
    </r>
  </si>
  <si>
    <r>
      <rPr>
        <sz val="11"/>
        <color theme="1"/>
        <rFont val="Calibri"/>
        <family val="3"/>
        <scheme val="minor"/>
      </rPr>
      <t>OD</t>
    </r>
  </si>
  <si>
    <r>
      <rPr>
        <sz val="11"/>
        <color theme="1"/>
        <rFont val="Calibri"/>
        <family val="3"/>
        <scheme val="minor"/>
      </rPr>
      <t>4.00-4.13</t>
    </r>
  </si>
  <si>
    <r>
      <rPr>
        <sz val="11"/>
        <color theme="1"/>
        <rFont val="Calibri"/>
        <family val="3"/>
        <scheme val="minor"/>
      </rPr>
      <t>AA</t>
    </r>
  </si>
  <si>
    <r>
      <rPr>
        <sz val="11"/>
        <color theme="1"/>
        <rFont val="Calibri"/>
        <family val="3"/>
        <scheme val="minor"/>
      </rPr>
      <t>4.20-4.50</t>
    </r>
  </si>
  <si>
    <r>
      <rPr>
        <sz val="11"/>
        <color theme="1"/>
        <rFont val="Calibri"/>
        <family val="3"/>
        <scheme val="minor"/>
      </rPr>
      <t>4.50-4.85</t>
    </r>
  </si>
  <si>
    <r>
      <rPr>
        <sz val="11"/>
        <color theme="1"/>
        <rFont val="Calibri"/>
        <family val="3"/>
        <scheme val="minor"/>
      </rPr>
      <t>B</t>
    </r>
  </si>
  <si>
    <r>
      <rPr>
        <sz val="11"/>
        <color theme="1"/>
        <rFont val="Calibri"/>
        <family val="3"/>
        <scheme val="minor"/>
      </rPr>
      <t>4.80-5.10</t>
    </r>
  </si>
  <si>
    <r>
      <rPr>
        <sz val="11"/>
        <color theme="1"/>
        <rFont val="Calibri"/>
        <family val="3"/>
        <scheme val="minor"/>
      </rPr>
      <t>C</t>
    </r>
  </si>
  <si>
    <r>
      <rPr>
        <sz val="11"/>
        <color theme="1"/>
        <rFont val="Calibri"/>
        <family val="3"/>
        <scheme val="minor"/>
      </rPr>
      <t>5.05-5.40</t>
    </r>
  </si>
  <si>
    <r>
      <rPr>
        <sz val="11"/>
        <color theme="1"/>
        <rFont val="Calibri"/>
        <family val="3"/>
        <scheme val="minor"/>
      </rPr>
      <t>6.00-6.14</t>
    </r>
  </si>
  <si>
    <r>
      <rPr>
        <sz val="11"/>
        <color theme="1"/>
        <rFont val="Calibri"/>
        <family val="3"/>
        <scheme val="minor"/>
      </rPr>
      <t>6.27-6.72</t>
    </r>
  </si>
  <si>
    <r>
      <rPr>
        <sz val="11"/>
        <color theme="1"/>
        <rFont val="Calibri"/>
        <family val="3"/>
        <scheme val="minor"/>
      </rPr>
      <t>6.62-6.95</t>
    </r>
  </si>
  <si>
    <r>
      <rPr>
        <sz val="11"/>
        <color theme="1"/>
        <rFont val="Calibri"/>
        <family val="3"/>
        <scheme val="minor"/>
      </rPr>
      <t>6.90-7.22</t>
    </r>
  </si>
  <si>
    <r>
      <rPr>
        <sz val="11"/>
        <color theme="1"/>
        <rFont val="Calibri"/>
        <family val="3"/>
        <scheme val="minor"/>
      </rPr>
      <t>7.19-7.45</t>
    </r>
  </si>
  <si>
    <r>
      <rPr>
        <sz val="11"/>
        <color theme="1"/>
        <rFont val="Calibri"/>
        <family val="3"/>
        <scheme val="minor"/>
      </rPr>
      <t>8.00-8.16</t>
    </r>
  </si>
  <si>
    <r>
      <rPr>
        <sz val="11"/>
        <color theme="1"/>
        <rFont val="Calibri"/>
        <family val="3"/>
        <scheme val="minor"/>
      </rPr>
      <t>8.40-8.82</t>
    </r>
  </si>
  <si>
    <r>
      <rPr>
        <sz val="11"/>
        <color theme="1"/>
        <rFont val="Calibri"/>
        <family val="3"/>
        <scheme val="minor"/>
      </rPr>
      <t>8.62-9.05</t>
    </r>
  </si>
  <si>
    <r>
      <rPr>
        <sz val="11"/>
        <color theme="1"/>
        <rFont val="Calibri"/>
        <family val="3"/>
        <scheme val="minor"/>
      </rPr>
      <t>9.05-9.45</t>
    </r>
  </si>
  <si>
    <r>
      <rPr>
        <sz val="11"/>
        <color theme="1"/>
        <rFont val="Calibri"/>
        <family val="3"/>
        <scheme val="minor"/>
      </rPr>
      <t>9.10-9.79</t>
    </r>
  </si>
  <si>
    <r>
      <rPr>
        <sz val="11"/>
        <color theme="1"/>
        <rFont val="Calibri"/>
        <family val="3"/>
        <scheme val="minor"/>
      </rPr>
      <t>10.70-11.10</t>
    </r>
  </si>
  <si>
    <r>
      <rPr>
        <sz val="11"/>
        <color theme="1"/>
        <rFont val="Calibri"/>
        <family val="3"/>
        <scheme val="minor"/>
      </rPr>
      <t>11.10-11.50</t>
    </r>
  </si>
  <si>
    <r>
      <rPr>
        <sz val="11"/>
        <color theme="1"/>
        <rFont val="Calibri"/>
        <family val="3"/>
        <scheme val="minor"/>
      </rPr>
      <t>11.60-12.12</t>
    </r>
  </si>
  <si>
    <r>
      <rPr>
        <sz val="11"/>
        <color theme="1"/>
        <rFont val="Calibri"/>
        <family val="3"/>
        <scheme val="minor"/>
      </rPr>
      <t>12.75-13.20</t>
    </r>
  </si>
  <si>
    <r>
      <rPr>
        <sz val="11"/>
        <color theme="1"/>
        <rFont val="Calibri"/>
        <family val="3"/>
        <scheme val="minor"/>
      </rPr>
      <t>13.20-13.50</t>
    </r>
  </si>
  <si>
    <r>
      <rPr>
        <sz val="11"/>
        <color theme="1"/>
        <rFont val="Calibri"/>
        <family val="3"/>
        <scheme val="minor"/>
      </rPr>
      <t>13.78-14.38</t>
    </r>
  </si>
  <si>
    <r>
      <rPr>
        <sz val="11"/>
        <color theme="1"/>
        <rFont val="Calibri"/>
        <family val="3"/>
        <scheme val="minor"/>
      </rPr>
      <t>15.30-15.70</t>
    </r>
  </si>
  <si>
    <r>
      <rPr>
        <sz val="11"/>
        <color theme="1"/>
        <rFont val="Calibri"/>
        <family val="3"/>
        <scheme val="minor"/>
      </rPr>
      <t>16.00-16.40</t>
    </r>
  </si>
  <si>
    <r>
      <rPr>
        <sz val="11"/>
        <color theme="1"/>
        <rFont val="Calibri"/>
        <family val="3"/>
        <scheme val="minor"/>
      </rPr>
      <t>16.40-16.88</t>
    </r>
  </si>
  <si>
    <r>
      <rPr>
        <sz val="11"/>
        <color theme="1"/>
        <rFont val="Calibri"/>
        <family val="3"/>
        <scheme val="minor"/>
      </rPr>
      <t>17.15-17.40</t>
    </r>
  </si>
  <si>
    <r>
      <rPr>
        <sz val="11"/>
        <color theme="1"/>
        <rFont val="Calibri"/>
        <family val="3"/>
        <scheme val="minor"/>
      </rPr>
      <t>17.40-17.80</t>
    </r>
  </si>
  <si>
    <r>
      <rPr>
        <sz val="11"/>
        <color theme="1"/>
        <rFont val="Calibri"/>
        <family val="3"/>
        <scheme val="minor"/>
      </rPr>
      <t>18.46-19.00</t>
    </r>
  </si>
  <si>
    <r>
      <rPr>
        <sz val="11"/>
        <color theme="1"/>
        <rFont val="Calibri"/>
        <family val="3"/>
        <scheme val="minor"/>
      </rPr>
      <t>18.70-19.10</t>
    </r>
  </si>
  <si>
    <r>
      <rPr>
        <sz val="11"/>
        <color theme="1"/>
        <rFont val="Calibri"/>
        <family val="3"/>
        <scheme val="minor"/>
      </rPr>
      <t>19.10-19.70</t>
    </r>
  </si>
  <si>
    <r>
      <rPr>
        <sz val="11"/>
        <color theme="1"/>
        <rFont val="Calibri"/>
        <family val="3"/>
        <scheme val="minor"/>
      </rPr>
      <t>19.70-20.25</t>
    </r>
  </si>
  <si>
    <r>
      <rPr>
        <sz val="11"/>
        <color theme="1"/>
        <rFont val="Calibri"/>
        <family val="3"/>
        <scheme val="minor"/>
      </rPr>
      <t>20.80-21.35</t>
    </r>
  </si>
  <si>
    <r>
      <rPr>
        <sz val="11"/>
        <color theme="1"/>
        <rFont val="Calibri"/>
        <family val="3"/>
        <scheme val="minor"/>
      </rPr>
      <t>21.35-21.75</t>
    </r>
  </si>
  <si>
    <r>
      <rPr>
        <sz val="11"/>
        <color theme="1"/>
        <rFont val="Calibri"/>
        <family val="3"/>
        <scheme val="minor"/>
      </rPr>
      <t>21.75-22.25</t>
    </r>
  </si>
  <si>
    <r>
      <rPr>
        <sz val="11"/>
        <color theme="1"/>
        <rFont val="Calibri"/>
        <family val="3"/>
        <scheme val="minor"/>
      </rPr>
      <t>25.00-25.80</t>
    </r>
  </si>
  <si>
    <r>
      <rPr>
        <sz val="11"/>
        <color theme="1"/>
        <rFont val="Calibri"/>
        <family val="3"/>
        <scheme val="minor"/>
      </rPr>
      <t>26.10-26.32</t>
    </r>
  </si>
  <si>
    <t>-</t>
  </si>
  <si>
    <t>350400500000</t>
  </si>
  <si>
    <t>3504 1/2" COMPRESSION COUPLING</t>
  </si>
  <si>
    <t>350400750000</t>
  </si>
  <si>
    <t>3504 3/4" COMPRESSION COUPLING</t>
  </si>
  <si>
    <t>350401000000</t>
  </si>
  <si>
    <t>3504 1" COMPRESSION COUPLING</t>
  </si>
  <si>
    <t>350401250000</t>
  </si>
  <si>
    <t>3504 1 1/4" COMPRESSION COUPLING</t>
  </si>
  <si>
    <t>350401500000</t>
  </si>
  <si>
    <t>3504 1 1/2" COMPRESSION COUPLING</t>
  </si>
  <si>
    <t>350402000000</t>
  </si>
  <si>
    <t>3504 2" COMPRESSION COUPLING</t>
  </si>
  <si>
    <r>
      <rPr>
        <sz val="11"/>
        <color theme="1"/>
        <rFont val="Calibri"/>
        <family val="2"/>
        <scheme val="minor"/>
      </rPr>
      <t>1/2</t>
    </r>
  </si>
  <si>
    <r>
      <rPr>
        <sz val="11"/>
        <color theme="1"/>
        <rFont val="Calibri"/>
        <family val="2"/>
        <scheme val="minor"/>
      </rPr>
      <t>3/4</t>
    </r>
  </si>
  <si>
    <r>
      <rPr>
        <sz val="11"/>
        <color theme="1"/>
        <rFont val="Calibri"/>
        <family val="2"/>
        <scheme val="minor"/>
      </rPr>
      <t>1 1/4</t>
    </r>
  </si>
  <si>
    <r>
      <rPr>
        <sz val="11"/>
        <color theme="1"/>
        <rFont val="Calibri"/>
        <family val="2"/>
        <scheme val="minor"/>
      </rPr>
      <t>1 1/2</t>
    </r>
  </si>
  <si>
    <r>
      <rPr>
        <sz val="11"/>
        <color theme="1"/>
        <rFont val="Calibri"/>
        <family val="3"/>
        <scheme val="minor"/>
      </rPr>
      <t>350602A00000</t>
    </r>
  </si>
  <si>
    <t>3506 2A POWERMAX COUPLING</t>
  </si>
  <si>
    <r>
      <rPr>
        <sz val="11"/>
        <color theme="1"/>
        <rFont val="Calibri"/>
        <family val="3"/>
        <scheme val="minor"/>
      </rPr>
      <t>350602A0SS00</t>
    </r>
  </si>
  <si>
    <t>3506 2A POWERMAX COUPLING SS B&amp;N</t>
  </si>
  <si>
    <r>
      <rPr>
        <sz val="11"/>
        <color theme="1"/>
        <rFont val="Calibri"/>
        <family val="3"/>
        <scheme val="minor"/>
      </rPr>
      <t>350603A00000</t>
    </r>
  </si>
  <si>
    <t xml:space="preserve">3506 3A POWERMAX COUPLING </t>
  </si>
  <si>
    <r>
      <rPr>
        <sz val="11"/>
        <color theme="1"/>
        <rFont val="Calibri"/>
        <family val="3"/>
        <scheme val="minor"/>
      </rPr>
      <t>350603A0SS00</t>
    </r>
  </si>
  <si>
    <t>3506 3A POWERMAX COUPLING SS B&amp;N</t>
  </si>
  <si>
    <r>
      <rPr>
        <sz val="11"/>
        <color theme="1"/>
        <rFont val="Calibri"/>
        <family val="3"/>
        <scheme val="minor"/>
      </rPr>
      <t>350604A00000</t>
    </r>
  </si>
  <si>
    <t xml:space="preserve">3506 4A POWERMAX COUPLING </t>
  </si>
  <si>
    <r>
      <rPr>
        <sz val="11"/>
        <color theme="1"/>
        <rFont val="Calibri"/>
        <family val="3"/>
        <scheme val="minor"/>
      </rPr>
      <t>350604A0SS00</t>
    </r>
  </si>
  <si>
    <t>3506 4A POWERMAX COUPLING SS B&amp;N</t>
  </si>
  <si>
    <r>
      <rPr>
        <sz val="11"/>
        <color theme="1"/>
        <rFont val="Calibri"/>
        <family val="3"/>
        <scheme val="minor"/>
      </rPr>
      <t>350606A00000</t>
    </r>
  </si>
  <si>
    <t xml:space="preserve">3506 6A POWERMAX COUPLING </t>
  </si>
  <si>
    <r>
      <rPr>
        <sz val="11"/>
        <color theme="1"/>
        <rFont val="Calibri"/>
        <family val="3"/>
        <scheme val="minor"/>
      </rPr>
      <t>350606A0SS00</t>
    </r>
  </si>
  <si>
    <t>3506 6A POWERMAX COUPLING SS B&amp;N</t>
  </si>
  <si>
    <r>
      <rPr>
        <sz val="11"/>
        <color theme="1"/>
        <rFont val="Calibri"/>
        <family val="3"/>
        <scheme val="minor"/>
      </rPr>
      <t>350608A00000</t>
    </r>
  </si>
  <si>
    <t xml:space="preserve">3506 8A POWERMAX COUPLING </t>
  </si>
  <si>
    <r>
      <rPr>
        <sz val="11"/>
        <color theme="1"/>
        <rFont val="Calibri"/>
        <family val="3"/>
        <scheme val="minor"/>
      </rPr>
      <t>350608A0SS00</t>
    </r>
  </si>
  <si>
    <t>3506 8A POWERMAX COUPLING SS B&amp;N</t>
  </si>
  <si>
    <r>
      <rPr>
        <sz val="11"/>
        <color theme="1"/>
        <rFont val="Calibri"/>
        <family val="3"/>
        <scheme val="minor"/>
      </rPr>
      <t>350610A00000</t>
    </r>
  </si>
  <si>
    <t xml:space="preserve">3506 10A POWERMAX COUPLING </t>
  </si>
  <si>
    <r>
      <rPr>
        <sz val="11"/>
        <color theme="1"/>
        <rFont val="Calibri"/>
        <family val="3"/>
        <scheme val="minor"/>
      </rPr>
      <t>350610A0SS00</t>
    </r>
  </si>
  <si>
    <t>3506 10A POWERMAX COUPLING SS B&amp;N</t>
  </si>
  <si>
    <r>
      <rPr>
        <sz val="11"/>
        <color theme="1"/>
        <rFont val="Calibri"/>
        <family val="3"/>
        <scheme val="minor"/>
      </rPr>
      <t>350612A00000</t>
    </r>
  </si>
  <si>
    <t xml:space="preserve">3506 12A POWERMAX COUPLING </t>
  </si>
  <si>
    <r>
      <rPr>
        <sz val="11"/>
        <color theme="1"/>
        <rFont val="Calibri"/>
        <family val="3"/>
        <scheme val="minor"/>
      </rPr>
      <t>350612A0SS00</t>
    </r>
  </si>
  <si>
    <t>3506 12A POWERMAX COUPLING SS B&amp;N</t>
  </si>
  <si>
    <r>
      <rPr>
        <sz val="11"/>
        <color theme="1"/>
        <rFont val="Calibri"/>
        <family val="3"/>
        <scheme val="minor"/>
      </rPr>
      <t>350614A00000</t>
    </r>
  </si>
  <si>
    <t xml:space="preserve">3506 14A POWERMAX COUPLING </t>
  </si>
  <si>
    <r>
      <rPr>
        <sz val="11"/>
        <color theme="1"/>
        <rFont val="Calibri"/>
        <family val="3"/>
        <scheme val="minor"/>
      </rPr>
      <t>350614A0SS00</t>
    </r>
  </si>
  <si>
    <t>3506 14A POWERMAX COUPLING SS B&amp;N</t>
  </si>
  <si>
    <r>
      <rPr>
        <sz val="11"/>
        <color theme="1"/>
        <rFont val="Calibri"/>
        <family val="3"/>
        <scheme val="minor"/>
      </rPr>
      <t>350616A00000</t>
    </r>
  </si>
  <si>
    <t xml:space="preserve">3506 16A POWERMAX COUPLING </t>
  </si>
  <si>
    <r>
      <rPr>
        <sz val="11"/>
        <color theme="1"/>
        <rFont val="Calibri"/>
        <family val="3"/>
        <scheme val="minor"/>
      </rPr>
      <t>350616A0SS00</t>
    </r>
  </si>
  <si>
    <t>3506 16A POWERMAX COUPLING SS B&amp;N</t>
  </si>
  <si>
    <r>
      <rPr>
        <sz val="11"/>
        <color theme="1"/>
        <rFont val="Calibri"/>
        <family val="3"/>
        <scheme val="minor"/>
      </rPr>
      <t>350616B00000</t>
    </r>
  </si>
  <si>
    <t xml:space="preserve">3506 16B POWERMAX COUPLING </t>
  </si>
  <si>
    <r>
      <rPr>
        <sz val="11"/>
        <color theme="1"/>
        <rFont val="Calibri"/>
        <family val="3"/>
        <scheme val="minor"/>
      </rPr>
      <t>350616B0SS00</t>
    </r>
  </si>
  <si>
    <t>3506 16B POWERMAX COUPLING SS B&amp;N</t>
  </si>
  <si>
    <r>
      <rPr>
        <sz val="11"/>
        <color theme="1"/>
        <rFont val="Calibri"/>
        <family val="3"/>
        <scheme val="minor"/>
      </rPr>
      <t>2.30-2.90</t>
    </r>
  </si>
  <si>
    <r>
      <rPr>
        <sz val="11"/>
        <color theme="1"/>
        <rFont val="Calibri"/>
        <family val="3"/>
        <scheme val="minor"/>
      </rPr>
      <t>3.40-420</t>
    </r>
  </si>
  <si>
    <r>
      <rPr>
        <sz val="11"/>
        <color theme="1"/>
        <rFont val="Calibri"/>
        <family val="3"/>
        <scheme val="minor"/>
      </rPr>
      <t>4.20-5.33</t>
    </r>
  </si>
  <si>
    <r>
      <rPr>
        <sz val="11"/>
        <color theme="1"/>
        <rFont val="Calibri"/>
        <family val="3"/>
        <scheme val="minor"/>
      </rPr>
      <t>6.25-7.45</t>
    </r>
  </si>
  <si>
    <r>
      <rPr>
        <sz val="11"/>
        <color theme="1"/>
        <rFont val="Calibri"/>
        <family val="3"/>
        <scheme val="minor"/>
      </rPr>
      <t>8.40-9.79</t>
    </r>
  </si>
  <si>
    <r>
      <rPr>
        <sz val="11"/>
        <color theme="1"/>
        <rFont val="Calibri"/>
        <family val="3"/>
        <scheme val="minor"/>
      </rPr>
      <t>10.45-12.12</t>
    </r>
  </si>
  <si>
    <r>
      <rPr>
        <sz val="11"/>
        <color theme="1"/>
        <rFont val="Calibri"/>
        <family val="3"/>
        <scheme val="minor"/>
      </rPr>
      <t>12.50-14.38</t>
    </r>
  </si>
  <si>
    <r>
      <rPr>
        <sz val="11"/>
        <color theme="1"/>
        <rFont val="Calibri"/>
        <family val="3"/>
        <scheme val="minor"/>
      </rPr>
      <t>15.25-16.90</t>
    </r>
  </si>
  <si>
    <r>
      <rPr>
        <sz val="11"/>
        <color theme="1"/>
        <rFont val="Calibri"/>
        <family val="3"/>
        <scheme val="minor"/>
      </rPr>
      <t>16.00-17.80</t>
    </r>
  </si>
  <si>
    <r>
      <rPr>
        <sz val="11"/>
        <color theme="1"/>
        <rFont val="Calibri"/>
        <family val="3"/>
        <scheme val="minor"/>
      </rPr>
      <t>17.40-19.00</t>
    </r>
  </si>
  <si>
    <r>
      <rPr>
        <sz val="11"/>
        <color theme="1"/>
        <rFont val="Calibri"/>
        <family val="2"/>
        <scheme val="minor"/>
      </rPr>
      <t>350602A000AS</t>
    </r>
  </si>
  <si>
    <t>3506AS 2A SS POWERMAX COUPLING</t>
  </si>
  <si>
    <r>
      <rPr>
        <sz val="11"/>
        <color theme="1"/>
        <rFont val="Calibri"/>
        <family val="2"/>
        <scheme val="minor"/>
      </rPr>
      <t>350603A000AS</t>
    </r>
  </si>
  <si>
    <t>3506AS 3A SS POWERMAX COUPLING</t>
  </si>
  <si>
    <r>
      <rPr>
        <sz val="11"/>
        <color theme="1"/>
        <rFont val="Calibri"/>
        <family val="2"/>
        <scheme val="minor"/>
      </rPr>
      <t>350604A000AS</t>
    </r>
  </si>
  <si>
    <t>3506AS 4A SS POWERMAX COUPLING</t>
  </si>
  <si>
    <r>
      <rPr>
        <sz val="11"/>
        <color theme="1"/>
        <rFont val="Calibri"/>
        <family val="2"/>
        <scheme val="minor"/>
      </rPr>
      <t>350606A000AS</t>
    </r>
  </si>
  <si>
    <t>3506AS 6A SS POWERMAX COUPLING</t>
  </si>
  <si>
    <r>
      <rPr>
        <sz val="11"/>
        <color theme="1"/>
        <rFont val="Calibri"/>
        <family val="2"/>
        <scheme val="minor"/>
      </rPr>
      <t>350608A000AS</t>
    </r>
  </si>
  <si>
    <t>3506AS 8A SS POWERMAX COUPLING</t>
  </si>
  <si>
    <r>
      <rPr>
        <sz val="11"/>
        <color theme="1"/>
        <rFont val="Calibri"/>
        <family val="2"/>
        <scheme val="minor"/>
      </rPr>
      <t>350610A000AS</t>
    </r>
  </si>
  <si>
    <t>3506AS 10A SS POWERMAX COUPLING</t>
  </si>
  <si>
    <r>
      <rPr>
        <sz val="11"/>
        <color theme="1"/>
        <rFont val="Calibri"/>
        <family val="2"/>
        <scheme val="minor"/>
      </rPr>
      <t>350612A000AS</t>
    </r>
  </si>
  <si>
    <t>3506AS 12A SS POWERMAX COUPLING</t>
  </si>
  <si>
    <t>4</t>
  </si>
  <si>
    <t>6</t>
  </si>
  <si>
    <t>8</t>
  </si>
  <si>
    <r>
      <rPr>
        <sz val="11"/>
        <color theme="1"/>
        <rFont val="Calibri"/>
        <family val="2"/>
        <scheme val="minor"/>
      </rPr>
      <t>2.30-2.90</t>
    </r>
  </si>
  <si>
    <r>
      <rPr>
        <sz val="11"/>
        <color theme="1"/>
        <rFont val="Calibri"/>
        <family val="2"/>
        <scheme val="minor"/>
      </rPr>
      <t>3.40-4.20</t>
    </r>
  </si>
  <si>
    <r>
      <rPr>
        <sz val="11"/>
        <color theme="1"/>
        <rFont val="Calibri"/>
        <family val="2"/>
        <scheme val="minor"/>
      </rPr>
      <t>4.20-5.33</t>
    </r>
  </si>
  <si>
    <r>
      <rPr>
        <sz val="11"/>
        <color theme="1"/>
        <rFont val="Calibri"/>
        <family val="2"/>
        <scheme val="minor"/>
      </rPr>
      <t>6.25-7.45</t>
    </r>
  </si>
  <si>
    <r>
      <rPr>
        <sz val="11"/>
        <color theme="1"/>
        <rFont val="Calibri"/>
        <family val="2"/>
        <scheme val="minor"/>
      </rPr>
      <t>8.40-9.79</t>
    </r>
  </si>
  <si>
    <r>
      <rPr>
        <sz val="11"/>
        <color theme="1"/>
        <rFont val="Calibri"/>
        <family val="2"/>
        <scheme val="minor"/>
      </rPr>
      <t>10.70-12.12</t>
    </r>
  </si>
  <si>
    <r>
      <rPr>
        <sz val="11"/>
        <color theme="1"/>
        <rFont val="Calibri"/>
        <family val="2"/>
        <scheme val="minor"/>
      </rPr>
      <t>12.75-14.38</t>
    </r>
  </si>
  <si>
    <r>
      <rPr>
        <sz val="11"/>
        <color theme="1"/>
        <rFont val="Calibri"/>
        <family val="2"/>
        <scheme val="minor"/>
      </rPr>
      <t>A</t>
    </r>
  </si>
  <si>
    <r>
      <rPr>
        <sz val="11"/>
        <color theme="1"/>
        <rFont val="Calibri"/>
        <family val="3"/>
        <scheme val="minor"/>
      </rPr>
      <t>350602A000LB</t>
    </r>
  </si>
  <si>
    <t>3506LB 2A POWERMAX LONG COUPLING</t>
  </si>
  <si>
    <r>
      <rPr>
        <sz val="11"/>
        <color theme="1"/>
        <rFont val="Calibri"/>
        <family val="3"/>
        <scheme val="minor"/>
      </rPr>
      <t>350602A0SSLB</t>
    </r>
  </si>
  <si>
    <t>3506LB 2A PMAX LONG COUPLING SS B&amp;N</t>
  </si>
  <si>
    <r>
      <rPr>
        <sz val="11"/>
        <color theme="1"/>
        <rFont val="Calibri"/>
        <family val="3"/>
        <scheme val="minor"/>
      </rPr>
      <t>350603A000LB</t>
    </r>
  </si>
  <si>
    <t>3506LB 3A POWERMAX LONG COUPLING</t>
  </si>
  <si>
    <r>
      <rPr>
        <sz val="11"/>
        <color theme="1"/>
        <rFont val="Calibri"/>
        <family val="3"/>
        <scheme val="minor"/>
      </rPr>
      <t>350603A0SSLB</t>
    </r>
  </si>
  <si>
    <t>3506LB 3A PMAX LONG COUPLING SS B&amp;N</t>
  </si>
  <si>
    <r>
      <rPr>
        <sz val="11"/>
        <color theme="1"/>
        <rFont val="Calibri"/>
        <family val="3"/>
        <scheme val="minor"/>
      </rPr>
      <t>350604A000LB</t>
    </r>
  </si>
  <si>
    <t>3506LB 4A POWERMAX LONG COUPLING</t>
  </si>
  <si>
    <r>
      <rPr>
        <sz val="11"/>
        <color theme="1"/>
        <rFont val="Calibri"/>
        <family val="3"/>
        <scheme val="minor"/>
      </rPr>
      <t>350604A0SSLB</t>
    </r>
  </si>
  <si>
    <t>3506LB 4A PMAX LONG COUPLING SS B&amp;N</t>
  </si>
  <si>
    <r>
      <rPr>
        <sz val="11"/>
        <color theme="1"/>
        <rFont val="Calibri"/>
        <family val="3"/>
        <scheme val="minor"/>
      </rPr>
      <t>350606A000LB</t>
    </r>
  </si>
  <si>
    <t>3506LB 6A POWERMAX LONG COUPLING</t>
  </si>
  <si>
    <r>
      <rPr>
        <sz val="11"/>
        <color theme="1"/>
        <rFont val="Calibri"/>
        <family val="3"/>
        <scheme val="minor"/>
      </rPr>
      <t>350606A0SSLB</t>
    </r>
  </si>
  <si>
    <t>3506LB 6A PMAX LONG COUPLING SS B&amp;N</t>
  </si>
  <si>
    <r>
      <rPr>
        <sz val="11"/>
        <color theme="1"/>
        <rFont val="Calibri"/>
        <family val="3"/>
        <scheme val="minor"/>
      </rPr>
      <t>350608A000LB</t>
    </r>
  </si>
  <si>
    <t>3506LB 8A POWERMAX LONG COUPLING</t>
  </si>
  <si>
    <r>
      <rPr>
        <sz val="11"/>
        <color theme="1"/>
        <rFont val="Calibri"/>
        <family val="3"/>
        <scheme val="minor"/>
      </rPr>
      <t>350608A0SSLB</t>
    </r>
  </si>
  <si>
    <t>3506LB 8A PMAX LONG COUPLING SS B&amp;N</t>
  </si>
  <si>
    <r>
      <rPr>
        <sz val="11"/>
        <color theme="1"/>
        <rFont val="Calibri"/>
        <family val="3"/>
        <scheme val="minor"/>
      </rPr>
      <t>350610A000LB</t>
    </r>
  </si>
  <si>
    <t>3506LB 10A POWERMAX LONG COUPLING</t>
  </si>
  <si>
    <r>
      <rPr>
        <sz val="11"/>
        <color theme="1"/>
        <rFont val="Calibri"/>
        <family val="3"/>
        <scheme val="minor"/>
      </rPr>
      <t>350610A0SSLB</t>
    </r>
  </si>
  <si>
    <t>3506LB 10A PMAX LONG COUPLING SS B&amp;N</t>
  </si>
  <si>
    <r>
      <rPr>
        <sz val="11"/>
        <color theme="1"/>
        <rFont val="Calibri"/>
        <family val="3"/>
        <scheme val="minor"/>
      </rPr>
      <t>350612A000LB</t>
    </r>
  </si>
  <si>
    <t>3506LB 12A POWERMAX LONG COUPLING</t>
  </si>
  <si>
    <r>
      <rPr>
        <sz val="11"/>
        <color theme="1"/>
        <rFont val="Calibri"/>
        <family val="3"/>
        <scheme val="minor"/>
      </rPr>
      <t>350612A0SSLB</t>
    </r>
  </si>
  <si>
    <t>3506LB 12A PMAX LONG COUPLING SS B&amp;N</t>
  </si>
  <si>
    <r>
      <rPr>
        <sz val="11"/>
        <color theme="1"/>
        <rFont val="Calibri"/>
        <family val="2"/>
        <scheme val="minor"/>
      </rPr>
      <t>352004OD0000</t>
    </r>
  </si>
  <si>
    <t>3520 4OD DI CUT IN SLEEVE</t>
  </si>
  <si>
    <r>
      <rPr>
        <sz val="11"/>
        <color theme="1"/>
        <rFont val="Calibri"/>
        <family val="2"/>
        <scheme val="minor"/>
      </rPr>
      <t>352004OD00AS</t>
    </r>
  </si>
  <si>
    <t>3520 4OD DI CUT IN SLEEVE W/ANCHOR PINS</t>
  </si>
  <si>
    <r>
      <rPr>
        <sz val="11"/>
        <color theme="1"/>
        <rFont val="Calibri"/>
        <family val="2"/>
        <scheme val="minor"/>
      </rPr>
      <t>352004ODSS00</t>
    </r>
  </si>
  <si>
    <t>3520 4OD DI CUT IN SLEEVE SS B&amp;N</t>
  </si>
  <si>
    <r>
      <rPr>
        <sz val="11"/>
        <color theme="1"/>
        <rFont val="Calibri"/>
        <family val="2"/>
        <scheme val="minor"/>
      </rPr>
      <t>352004AA0000</t>
    </r>
  </si>
  <si>
    <t>3520 4AA DI CUT IN SLEEVE</t>
  </si>
  <si>
    <r>
      <rPr>
        <sz val="11"/>
        <color theme="1"/>
        <rFont val="Calibri"/>
        <family val="2"/>
        <scheme val="minor"/>
      </rPr>
      <t>352004AA00AS</t>
    </r>
  </si>
  <si>
    <t>3520 4AA DI CUT IN SLEEVE W/ANCHOR PINS</t>
  </si>
  <si>
    <r>
      <rPr>
        <sz val="11"/>
        <color theme="1"/>
        <rFont val="Calibri"/>
        <family val="2"/>
        <scheme val="minor"/>
      </rPr>
      <t>352004AASS00</t>
    </r>
  </si>
  <si>
    <t>3520 4AA DI CUT IN SLEEVE SS B&amp;N</t>
  </si>
  <si>
    <r>
      <rPr>
        <sz val="11"/>
        <color theme="1"/>
        <rFont val="Calibri"/>
        <family val="2"/>
        <scheme val="minor"/>
      </rPr>
      <t>352004A00000</t>
    </r>
  </si>
  <si>
    <t>3520 4A DI CUT IN SLEEVE</t>
  </si>
  <si>
    <r>
      <rPr>
        <sz val="11"/>
        <color theme="1"/>
        <rFont val="Calibri"/>
        <family val="2"/>
        <scheme val="minor"/>
      </rPr>
      <t>352004A000AS</t>
    </r>
  </si>
  <si>
    <t>3520 4A DI CUT IN SLEEVE W/ANCHOR PINS</t>
  </si>
  <si>
    <r>
      <rPr>
        <sz val="11"/>
        <color theme="1"/>
        <rFont val="Calibri"/>
        <family val="2"/>
        <scheme val="minor"/>
      </rPr>
      <t>352004A0SS00</t>
    </r>
  </si>
  <si>
    <t>3520 4A DI CUT IN SLEEVE SS B&amp;N</t>
  </si>
  <si>
    <r>
      <rPr>
        <sz val="11"/>
        <color theme="1"/>
        <rFont val="Calibri"/>
        <family val="2"/>
        <scheme val="minor"/>
      </rPr>
      <t>352004B00000</t>
    </r>
  </si>
  <si>
    <t>3520 4B DI CUT IN SLEEVE</t>
  </si>
  <si>
    <r>
      <rPr>
        <sz val="11"/>
        <color theme="1"/>
        <rFont val="Calibri"/>
        <family val="2"/>
        <scheme val="minor"/>
      </rPr>
      <t>352004B000AS</t>
    </r>
  </si>
  <si>
    <t>3520 4B DI CUT IN SLEEVE W/ANCHOR PINS</t>
  </si>
  <si>
    <r>
      <rPr>
        <sz val="11"/>
        <color theme="1"/>
        <rFont val="Calibri"/>
        <family val="2"/>
        <scheme val="minor"/>
      </rPr>
      <t>352004B0SS00</t>
    </r>
  </si>
  <si>
    <t>3520 4B DI CUT IN SLEEVE SS B&amp;N</t>
  </si>
  <si>
    <r>
      <rPr>
        <sz val="11"/>
        <color theme="1"/>
        <rFont val="Calibri"/>
        <family val="2"/>
        <scheme val="minor"/>
      </rPr>
      <t>352004C00000</t>
    </r>
  </si>
  <si>
    <t>3520 4C DI CUT IN SLEEVE</t>
  </si>
  <si>
    <r>
      <rPr>
        <sz val="11"/>
        <color theme="1"/>
        <rFont val="Calibri"/>
        <family val="2"/>
        <scheme val="minor"/>
      </rPr>
      <t>352004C000AS</t>
    </r>
  </si>
  <si>
    <t>3520 4C DI CUT IN SLEEVE W/ANCHOR PINS</t>
  </si>
  <si>
    <r>
      <rPr>
        <sz val="11"/>
        <color theme="1"/>
        <rFont val="Calibri"/>
        <family val="2"/>
        <scheme val="minor"/>
      </rPr>
      <t>352004C0SS00</t>
    </r>
  </si>
  <si>
    <t>3520 4C DI CUT IN SLEEVE SS B&amp;N</t>
  </si>
  <si>
    <r>
      <rPr>
        <sz val="11"/>
        <color theme="1"/>
        <rFont val="Calibri"/>
        <family val="2"/>
        <scheme val="minor"/>
      </rPr>
      <t>352006OD0000</t>
    </r>
  </si>
  <si>
    <t>3520 6OD DI CUT IN SLEEVE</t>
  </si>
  <si>
    <r>
      <rPr>
        <sz val="11"/>
        <color theme="1"/>
        <rFont val="Calibri"/>
        <family val="2"/>
        <scheme val="minor"/>
      </rPr>
      <t>352006OD00AS</t>
    </r>
  </si>
  <si>
    <t>3520 6OD DI CUT IN SLEEVE W/ANCHOR PINS</t>
  </si>
  <si>
    <r>
      <rPr>
        <sz val="11"/>
        <color theme="1"/>
        <rFont val="Calibri"/>
        <family val="2"/>
        <scheme val="minor"/>
      </rPr>
      <t>352006OD0SS0</t>
    </r>
  </si>
  <si>
    <t>3520 6OD DI CUT IN SLEEVE SS B&amp;N</t>
  </si>
  <si>
    <r>
      <rPr>
        <sz val="11"/>
        <color theme="1"/>
        <rFont val="Calibri"/>
        <family val="2"/>
        <scheme val="minor"/>
      </rPr>
      <t>352006AA0000</t>
    </r>
  </si>
  <si>
    <t>3520 6AA DI CUT IN SLEEVE</t>
  </si>
  <si>
    <r>
      <rPr>
        <sz val="11"/>
        <color theme="1"/>
        <rFont val="Calibri"/>
        <family val="2"/>
        <scheme val="minor"/>
      </rPr>
      <t>352006AA00AS</t>
    </r>
  </si>
  <si>
    <t>3520 6AA DI CUT IN SLEEVE W/ANCHOR PINS</t>
  </si>
  <si>
    <r>
      <rPr>
        <sz val="11"/>
        <color theme="1"/>
        <rFont val="Calibri"/>
        <family val="2"/>
        <scheme val="minor"/>
      </rPr>
      <t>352006AASS00</t>
    </r>
  </si>
  <si>
    <t>3520 6AA DI CUT IN SLEEVE SS B&amp;N</t>
  </si>
  <si>
    <r>
      <rPr>
        <sz val="11"/>
        <color theme="1"/>
        <rFont val="Calibri"/>
        <family val="2"/>
        <scheme val="minor"/>
      </rPr>
      <t>352006A00000</t>
    </r>
  </si>
  <si>
    <t>3520 6A DI CUT IN SLEEVE</t>
  </si>
  <si>
    <r>
      <rPr>
        <sz val="11"/>
        <color theme="1"/>
        <rFont val="Calibri"/>
        <family val="2"/>
        <scheme val="minor"/>
      </rPr>
      <t>352006A000AS</t>
    </r>
  </si>
  <si>
    <t>3520 6A DI CUT IN SLEEVE W/ANCHOR PINS</t>
  </si>
  <si>
    <r>
      <rPr>
        <sz val="11"/>
        <color theme="1"/>
        <rFont val="Calibri"/>
        <family val="2"/>
        <scheme val="minor"/>
      </rPr>
      <t>352006A0SS00</t>
    </r>
  </si>
  <si>
    <t>3520 6A DI CUT IN SLEEVE SS B&amp;N</t>
  </si>
  <si>
    <r>
      <rPr>
        <sz val="11"/>
        <color theme="1"/>
        <rFont val="Calibri"/>
        <family val="2"/>
        <scheme val="minor"/>
      </rPr>
      <t>352006B00000</t>
    </r>
  </si>
  <si>
    <t>3520 6B DI CUT IN SLEEVE</t>
  </si>
  <si>
    <r>
      <rPr>
        <sz val="11"/>
        <color theme="1"/>
        <rFont val="Calibri"/>
        <family val="2"/>
        <scheme val="minor"/>
      </rPr>
      <t>352006B000AS</t>
    </r>
  </si>
  <si>
    <t>3520 6B DI CUT IN SLEEVE W/ANCHOR PINS</t>
  </si>
  <si>
    <r>
      <rPr>
        <sz val="11"/>
        <color theme="1"/>
        <rFont val="Calibri"/>
        <family val="2"/>
        <scheme val="minor"/>
      </rPr>
      <t>352006B0SS00</t>
    </r>
  </si>
  <si>
    <t>3520 6B DI CUT IN SLEEVE SS B&amp;N</t>
  </si>
  <si>
    <r>
      <rPr>
        <sz val="11"/>
        <color theme="1"/>
        <rFont val="Calibri"/>
        <family val="2"/>
        <scheme val="minor"/>
      </rPr>
      <t>352006C00000</t>
    </r>
  </si>
  <si>
    <t>3520 6C DI CUT IN SLEEVE</t>
  </si>
  <si>
    <r>
      <rPr>
        <sz val="11"/>
        <color theme="1"/>
        <rFont val="Calibri"/>
        <family val="2"/>
        <scheme val="minor"/>
      </rPr>
      <t>352006C000AS</t>
    </r>
  </si>
  <si>
    <t>3520 6C DI CUT IN SLEEVE W/ANCHOR PINS</t>
  </si>
  <si>
    <r>
      <rPr>
        <sz val="11"/>
        <color theme="1"/>
        <rFont val="Calibri"/>
        <family val="2"/>
        <scheme val="minor"/>
      </rPr>
      <t>352006C0SS00</t>
    </r>
  </si>
  <si>
    <t>3520 6C DI CUT IN SLEEVE SS B&amp;N</t>
  </si>
  <si>
    <r>
      <rPr>
        <sz val="11"/>
        <color theme="1"/>
        <rFont val="Calibri"/>
        <family val="2"/>
        <scheme val="minor"/>
      </rPr>
      <t>352008OD0000</t>
    </r>
  </si>
  <si>
    <t>3520 8OD DI CUT IN SLEEVE</t>
  </si>
  <si>
    <r>
      <rPr>
        <sz val="11"/>
        <color theme="1"/>
        <rFont val="Calibri"/>
        <family val="2"/>
        <scheme val="minor"/>
      </rPr>
      <t>352008OD00AS</t>
    </r>
  </si>
  <si>
    <t>3520 8OD DI CUT IN SLEEVE W/ANCHOR PINS</t>
  </si>
  <si>
    <r>
      <rPr>
        <sz val="11"/>
        <color theme="1"/>
        <rFont val="Calibri"/>
        <family val="2"/>
        <scheme val="minor"/>
      </rPr>
      <t>352008ODSS00</t>
    </r>
  </si>
  <si>
    <t>3520 8OD DI CUT IN SLEEVE SS B&amp;N</t>
  </si>
  <si>
    <r>
      <rPr>
        <sz val="11"/>
        <color theme="1"/>
        <rFont val="Calibri"/>
        <family val="2"/>
        <scheme val="minor"/>
      </rPr>
      <t>352008AA0000</t>
    </r>
  </si>
  <si>
    <t>3520 8AA DI CUT IN SLEEVE</t>
  </si>
  <si>
    <r>
      <rPr>
        <sz val="11"/>
        <color theme="1"/>
        <rFont val="Calibri"/>
        <family val="2"/>
        <scheme val="minor"/>
      </rPr>
      <t>352008AA00AS</t>
    </r>
  </si>
  <si>
    <t>3520 8AA DI CUT IN SLEEVE W/ANCHOR PINS</t>
  </si>
  <si>
    <r>
      <rPr>
        <sz val="11"/>
        <color theme="1"/>
        <rFont val="Calibri"/>
        <family val="2"/>
        <scheme val="minor"/>
      </rPr>
      <t>352008AASS00</t>
    </r>
  </si>
  <si>
    <t>3520 8AA DI CUT IN SLEEVE SS B&amp;N</t>
  </si>
  <si>
    <r>
      <rPr>
        <sz val="11"/>
        <color theme="1"/>
        <rFont val="Calibri"/>
        <family val="2"/>
        <scheme val="minor"/>
      </rPr>
      <t>352008A00000</t>
    </r>
  </si>
  <si>
    <t>3520 8A DI CUT IN SLEEVE</t>
  </si>
  <si>
    <r>
      <rPr>
        <sz val="11"/>
        <color theme="1"/>
        <rFont val="Calibri"/>
        <family val="2"/>
        <scheme val="minor"/>
      </rPr>
      <t>352008A000AS</t>
    </r>
  </si>
  <si>
    <t>3520 8A DI CUT IN SLEEVE W/ANCHOR PINS</t>
  </si>
  <si>
    <r>
      <rPr>
        <sz val="11"/>
        <color theme="1"/>
        <rFont val="Calibri"/>
        <family val="2"/>
        <scheme val="minor"/>
      </rPr>
      <t>352008A0SS00</t>
    </r>
  </si>
  <si>
    <t>3520 8A DI CUT IN SLEEVE SS B&amp;N</t>
  </si>
  <si>
    <r>
      <rPr>
        <sz val="11"/>
        <color theme="1"/>
        <rFont val="Calibri"/>
        <family val="2"/>
        <scheme val="minor"/>
      </rPr>
      <t>352008B00000</t>
    </r>
  </si>
  <si>
    <t>3520 8B DI CUT IN SLEEVE</t>
  </si>
  <si>
    <r>
      <rPr>
        <sz val="11"/>
        <color theme="1"/>
        <rFont val="Calibri"/>
        <family val="2"/>
        <scheme val="minor"/>
      </rPr>
      <t>352008B000AS</t>
    </r>
  </si>
  <si>
    <t>3520 8B DI CUT IN SLEEVE W/ANCHOR PINS</t>
  </si>
  <si>
    <r>
      <rPr>
        <sz val="11"/>
        <color theme="1"/>
        <rFont val="Calibri"/>
        <family val="2"/>
        <scheme val="minor"/>
      </rPr>
      <t>352008B0SS00</t>
    </r>
  </si>
  <si>
    <t>3520 8B DI CUT IN SLEEVE SS B&amp;N</t>
  </si>
  <si>
    <r>
      <rPr>
        <sz val="11"/>
        <color theme="1"/>
        <rFont val="Calibri"/>
        <family val="2"/>
        <scheme val="minor"/>
      </rPr>
      <t>352008C00000</t>
    </r>
  </si>
  <si>
    <t>3520 8C DI CUT IN SLEEVE</t>
  </si>
  <si>
    <r>
      <rPr>
        <sz val="11"/>
        <color theme="1"/>
        <rFont val="Calibri"/>
        <family val="2"/>
        <scheme val="minor"/>
      </rPr>
      <t>352008C000AS</t>
    </r>
  </si>
  <si>
    <t>3520 8C DI CUT IN SLEEVE W/ANCHOR PINS</t>
  </si>
  <si>
    <r>
      <rPr>
        <sz val="11"/>
        <color theme="1"/>
        <rFont val="Calibri"/>
        <family val="2"/>
        <scheme val="minor"/>
      </rPr>
      <t>352008C0SS00</t>
    </r>
  </si>
  <si>
    <t>3520 8C DI CUT IN SLEEVE SS B&amp;N</t>
  </si>
  <si>
    <r>
      <rPr>
        <sz val="11"/>
        <color theme="1"/>
        <rFont val="Calibri"/>
        <family val="2"/>
        <scheme val="minor"/>
      </rPr>
      <t>352010A00000</t>
    </r>
  </si>
  <si>
    <t>3520 10A DI CUT IN SLEEVE</t>
  </si>
  <si>
    <r>
      <rPr>
        <sz val="11"/>
        <color theme="1"/>
        <rFont val="Calibri"/>
        <family val="2"/>
        <scheme val="minor"/>
      </rPr>
      <t>352010A00AS</t>
    </r>
  </si>
  <si>
    <t>3520 10A DI CUT IN SLEEVE W/ANCHOR PINS</t>
  </si>
  <si>
    <r>
      <rPr>
        <sz val="11"/>
        <color theme="1"/>
        <rFont val="Calibri"/>
        <family val="2"/>
        <scheme val="minor"/>
      </rPr>
      <t>352010A0SS00</t>
    </r>
  </si>
  <si>
    <t>3520 10A DI CUT IN SLEEVE SS B&amp;N</t>
  </si>
  <si>
    <r>
      <rPr>
        <sz val="11"/>
        <color theme="1"/>
        <rFont val="Calibri"/>
        <family val="2"/>
        <scheme val="minor"/>
      </rPr>
      <t>352010B00000</t>
    </r>
  </si>
  <si>
    <t>3520 10B DI CUT IN SLEEVE</t>
  </si>
  <si>
    <r>
      <rPr>
        <sz val="11"/>
        <color theme="1"/>
        <rFont val="Calibri"/>
        <family val="2"/>
        <scheme val="minor"/>
      </rPr>
      <t>352010B000AS</t>
    </r>
  </si>
  <si>
    <t>3520 10B DI CUT IN SLEEVE W/ANCHOR PINS</t>
  </si>
  <si>
    <r>
      <rPr>
        <sz val="11"/>
        <color theme="1"/>
        <rFont val="Calibri"/>
        <family val="2"/>
        <scheme val="minor"/>
      </rPr>
      <t>352010B0SS00</t>
    </r>
  </si>
  <si>
    <t>3520 10B DI CUT IN SLEEVE SS B&amp;N</t>
  </si>
  <si>
    <r>
      <rPr>
        <sz val="11"/>
        <color theme="1"/>
        <rFont val="Calibri"/>
        <family val="2"/>
        <scheme val="minor"/>
      </rPr>
      <t>352010C00000</t>
    </r>
  </si>
  <si>
    <t>3520 10C DI CUT IN SLEEVE</t>
  </si>
  <si>
    <r>
      <rPr>
        <sz val="11"/>
        <color theme="1"/>
        <rFont val="Calibri"/>
        <family val="2"/>
        <scheme val="minor"/>
      </rPr>
      <t>352010C000AS</t>
    </r>
  </si>
  <si>
    <t>3520 10C DI CUT IN SLEEVE W/ANCHOR PINS</t>
  </si>
  <si>
    <r>
      <rPr>
        <sz val="11"/>
        <color theme="1"/>
        <rFont val="Calibri"/>
        <family val="2"/>
        <scheme val="minor"/>
      </rPr>
      <t>352010C0SS00</t>
    </r>
  </si>
  <si>
    <t>3520 10C DI CUT IN SLEEVE SS B&amp;N</t>
  </si>
  <si>
    <r>
      <rPr>
        <sz val="11"/>
        <color theme="1"/>
        <rFont val="Calibri"/>
        <family val="2"/>
        <scheme val="minor"/>
      </rPr>
      <t>352012A00000</t>
    </r>
  </si>
  <si>
    <t>3520 12A DI CUT IN SLEEVE</t>
  </si>
  <si>
    <r>
      <rPr>
        <sz val="11"/>
        <color theme="1"/>
        <rFont val="Calibri"/>
        <family val="2"/>
        <scheme val="minor"/>
      </rPr>
      <t>352012A000AS</t>
    </r>
  </si>
  <si>
    <t>3520 12A DI CUT IN SLEEVE W/ANCHOR PINS</t>
  </si>
  <si>
    <r>
      <rPr>
        <sz val="11"/>
        <color theme="1"/>
        <rFont val="Calibri"/>
        <family val="2"/>
        <scheme val="minor"/>
      </rPr>
      <t>352012A0SS00</t>
    </r>
  </si>
  <si>
    <t>3520 12A DI CUT IN SLEEVE SS B&amp;N</t>
  </si>
  <si>
    <r>
      <rPr>
        <sz val="11"/>
        <color theme="1"/>
        <rFont val="Calibri"/>
        <family val="2"/>
        <scheme val="minor"/>
      </rPr>
      <t>352012B00000</t>
    </r>
  </si>
  <si>
    <t>3520 12B DI CUT IN SLEEVE</t>
  </si>
  <si>
    <r>
      <rPr>
        <sz val="11"/>
        <color theme="1"/>
        <rFont val="Calibri"/>
        <family val="2"/>
        <scheme val="minor"/>
      </rPr>
      <t>352012B000AS</t>
    </r>
  </si>
  <si>
    <t>3520 12B DI CUT IN SLEEVE W/ANCHOR PINS</t>
  </si>
  <si>
    <r>
      <rPr>
        <sz val="11"/>
        <color theme="1"/>
        <rFont val="Calibri"/>
        <family val="2"/>
        <scheme val="minor"/>
      </rPr>
      <t>352012B0SS00</t>
    </r>
  </si>
  <si>
    <t>3520 12B DI CUT IN SLEEVE SS B&amp;N</t>
  </si>
  <si>
    <r>
      <rPr>
        <sz val="11"/>
        <color theme="1"/>
        <rFont val="Calibri"/>
        <family val="2"/>
        <scheme val="minor"/>
      </rPr>
      <t>352012C00000</t>
    </r>
  </si>
  <si>
    <t>3520 12C DI CUT IN SLEEVE</t>
  </si>
  <si>
    <r>
      <rPr>
        <sz val="11"/>
        <color theme="1"/>
        <rFont val="Calibri"/>
        <family val="2"/>
        <scheme val="minor"/>
      </rPr>
      <t>352012C000AS</t>
    </r>
  </si>
  <si>
    <t>3520 12C DI CUT IN SLEEVE W/ANCHOR PINS</t>
  </si>
  <si>
    <r>
      <rPr>
        <sz val="11"/>
        <color theme="1"/>
        <rFont val="Calibri"/>
        <family val="2"/>
        <scheme val="minor"/>
      </rPr>
      <t>352012C0SS00</t>
    </r>
  </si>
  <si>
    <t>3520 12C DI CUT IN SLEEVE SS B&amp;N</t>
  </si>
  <si>
    <r>
      <rPr>
        <sz val="11"/>
        <color theme="1"/>
        <rFont val="Calibri"/>
        <family val="2"/>
        <scheme val="minor"/>
      </rPr>
      <t>352016A00000</t>
    </r>
  </si>
  <si>
    <t>3520 16A DI CUT IN SLEEVE</t>
  </si>
  <si>
    <r>
      <rPr>
        <sz val="11"/>
        <color theme="1"/>
        <rFont val="Calibri"/>
        <family val="2"/>
        <scheme val="minor"/>
      </rPr>
      <t>352016A000AS</t>
    </r>
  </si>
  <si>
    <t>3520 16A DI CUT IN SLEEVE W/ANCHOR PINS</t>
  </si>
  <si>
    <r>
      <rPr>
        <sz val="11"/>
        <color theme="1"/>
        <rFont val="Calibri"/>
        <family val="2"/>
        <scheme val="minor"/>
      </rPr>
      <t>352016A0SS00</t>
    </r>
  </si>
  <si>
    <t>3520 16A DI CUT IN SLEEVE SS B&amp;N</t>
  </si>
  <si>
    <r>
      <rPr>
        <sz val="11"/>
        <color theme="1"/>
        <rFont val="Calibri"/>
        <family val="2"/>
        <scheme val="minor"/>
      </rPr>
      <t>352016B00000</t>
    </r>
  </si>
  <si>
    <t>3520 16B DI CUT IN SLEEVE</t>
  </si>
  <si>
    <r>
      <rPr>
        <sz val="11"/>
        <color theme="1"/>
        <rFont val="Calibri"/>
        <family val="2"/>
        <scheme val="minor"/>
      </rPr>
      <t>352016B000AS</t>
    </r>
  </si>
  <si>
    <t>3520 16B DI CUT IN SLEEVE W/ANCHOR PINS</t>
  </si>
  <si>
    <r>
      <rPr>
        <sz val="11"/>
        <color theme="1"/>
        <rFont val="Calibri"/>
        <family val="2"/>
        <scheme val="minor"/>
      </rPr>
      <t>352016B0SS00</t>
    </r>
  </si>
  <si>
    <t>3520 16B DI CUT IN SLEEVE SS B&amp;N</t>
  </si>
  <si>
    <r>
      <rPr>
        <sz val="11"/>
        <color theme="1"/>
        <rFont val="Calibri"/>
        <family val="2"/>
        <scheme val="minor"/>
      </rPr>
      <t>352016C00000</t>
    </r>
  </si>
  <si>
    <t>3520 16C DI CUT IN SLEEVE</t>
  </si>
  <si>
    <r>
      <rPr>
        <sz val="11"/>
        <color theme="1"/>
        <rFont val="Calibri"/>
        <family val="2"/>
        <scheme val="minor"/>
      </rPr>
      <t>352016C000AS</t>
    </r>
  </si>
  <si>
    <t>3520 16C DI CUT IN SLEEVE W/ANCHOR PINS</t>
  </si>
  <si>
    <r>
      <rPr>
        <sz val="11"/>
        <color theme="1"/>
        <rFont val="Calibri"/>
        <family val="2"/>
        <scheme val="minor"/>
      </rPr>
      <t>352016C0SS00</t>
    </r>
  </si>
  <si>
    <t>3520 16C DI CUT IN SLEEVE SS B&amp;N</t>
  </si>
  <si>
    <r>
      <rPr>
        <sz val="11"/>
        <color theme="1"/>
        <rFont val="Calibri"/>
        <family val="2"/>
        <scheme val="minor"/>
      </rPr>
      <t>OD</t>
    </r>
  </si>
  <si>
    <r>
      <rPr>
        <sz val="11"/>
        <color theme="1"/>
        <rFont val="Calibri"/>
        <family val="2"/>
        <scheme val="minor"/>
      </rPr>
      <t>4.00-4.13</t>
    </r>
  </si>
  <si>
    <r>
      <rPr>
        <sz val="11"/>
        <color theme="1"/>
        <rFont val="Calibri"/>
        <family val="2"/>
        <scheme val="minor"/>
      </rPr>
      <t>AA</t>
    </r>
  </si>
  <si>
    <r>
      <rPr>
        <sz val="11"/>
        <color theme="1"/>
        <rFont val="Calibri"/>
        <family val="2"/>
        <scheme val="minor"/>
      </rPr>
      <t>4.20-4.50</t>
    </r>
  </si>
  <si>
    <r>
      <rPr>
        <sz val="11"/>
        <color theme="1"/>
        <rFont val="Calibri"/>
        <family val="2"/>
        <scheme val="minor"/>
      </rPr>
      <t>4.50-4.85</t>
    </r>
  </si>
  <si>
    <r>
      <rPr>
        <sz val="11"/>
        <color theme="1"/>
        <rFont val="Calibri"/>
        <family val="2"/>
        <scheme val="minor"/>
      </rPr>
      <t>B</t>
    </r>
  </si>
  <si>
    <r>
      <rPr>
        <sz val="11"/>
        <color theme="1"/>
        <rFont val="Calibri"/>
        <family val="2"/>
        <scheme val="minor"/>
      </rPr>
      <t>4.80-5.10</t>
    </r>
  </si>
  <si>
    <r>
      <rPr>
        <sz val="11"/>
        <color theme="1"/>
        <rFont val="Calibri"/>
        <family val="2"/>
        <scheme val="minor"/>
      </rPr>
      <t>C</t>
    </r>
  </si>
  <si>
    <r>
      <rPr>
        <sz val="11"/>
        <color theme="1"/>
        <rFont val="Calibri"/>
        <family val="2"/>
        <scheme val="minor"/>
      </rPr>
      <t>5.05-5.40</t>
    </r>
  </si>
  <si>
    <r>
      <rPr>
        <sz val="11"/>
        <color theme="1"/>
        <rFont val="Calibri"/>
        <family val="2"/>
        <scheme val="minor"/>
      </rPr>
      <t>6.00-6.14</t>
    </r>
  </si>
  <si>
    <r>
      <rPr>
        <sz val="11"/>
        <color theme="1"/>
        <rFont val="Calibri"/>
        <family val="2"/>
        <scheme val="minor"/>
      </rPr>
      <t>6.27-6.72</t>
    </r>
  </si>
  <si>
    <r>
      <rPr>
        <sz val="11"/>
        <color theme="1"/>
        <rFont val="Calibri"/>
        <family val="2"/>
        <scheme val="minor"/>
      </rPr>
      <t>6.62-6.95</t>
    </r>
  </si>
  <si>
    <r>
      <rPr>
        <sz val="11"/>
        <color theme="1"/>
        <rFont val="Calibri"/>
        <family val="2"/>
        <scheme val="minor"/>
      </rPr>
      <t>6.90-7.22</t>
    </r>
  </si>
  <si>
    <r>
      <rPr>
        <sz val="11"/>
        <color theme="1"/>
        <rFont val="Calibri"/>
        <family val="2"/>
        <scheme val="minor"/>
      </rPr>
      <t>7.19-7.45</t>
    </r>
  </si>
  <si>
    <r>
      <rPr>
        <sz val="11"/>
        <color theme="1"/>
        <rFont val="Calibri"/>
        <family val="2"/>
        <scheme val="minor"/>
      </rPr>
      <t>8.00-8.16</t>
    </r>
  </si>
  <si>
    <r>
      <rPr>
        <sz val="11"/>
        <color theme="1"/>
        <rFont val="Calibri"/>
        <family val="2"/>
        <scheme val="minor"/>
      </rPr>
      <t>8.40-8.82</t>
    </r>
  </si>
  <si>
    <r>
      <rPr>
        <sz val="11"/>
        <color theme="1"/>
        <rFont val="Calibri"/>
        <family val="2"/>
        <scheme val="minor"/>
      </rPr>
      <t>8.62-9.05</t>
    </r>
  </si>
  <si>
    <r>
      <rPr>
        <sz val="11"/>
        <color theme="1"/>
        <rFont val="Calibri"/>
        <family val="2"/>
        <scheme val="minor"/>
      </rPr>
      <t>9.05-9.45</t>
    </r>
  </si>
  <si>
    <r>
      <rPr>
        <sz val="11"/>
        <color theme="1"/>
        <rFont val="Calibri"/>
        <family val="2"/>
        <scheme val="minor"/>
      </rPr>
      <t>9.10-9.79</t>
    </r>
  </si>
  <si>
    <r>
      <rPr>
        <sz val="11"/>
        <color theme="1"/>
        <rFont val="Calibri"/>
        <family val="2"/>
        <scheme val="minor"/>
      </rPr>
      <t>10.70-11.10</t>
    </r>
  </si>
  <si>
    <r>
      <rPr>
        <sz val="11"/>
        <color theme="1"/>
        <rFont val="Calibri"/>
        <family val="2"/>
        <scheme val="minor"/>
      </rPr>
      <t>11.10-11.50</t>
    </r>
  </si>
  <si>
    <r>
      <rPr>
        <sz val="11"/>
        <color theme="1"/>
        <rFont val="Calibri"/>
        <family val="2"/>
        <scheme val="minor"/>
      </rPr>
      <t>11.60-12.12</t>
    </r>
  </si>
  <si>
    <r>
      <rPr>
        <sz val="11"/>
        <color theme="1"/>
        <rFont val="Calibri"/>
        <family val="2"/>
        <scheme val="minor"/>
      </rPr>
      <t>12.75-13.20</t>
    </r>
  </si>
  <si>
    <r>
      <rPr>
        <sz val="11"/>
        <color theme="1"/>
        <rFont val="Calibri"/>
        <family val="2"/>
        <scheme val="minor"/>
      </rPr>
      <t>13.20-13.50</t>
    </r>
  </si>
  <si>
    <r>
      <rPr>
        <sz val="11"/>
        <color theme="1"/>
        <rFont val="Calibri"/>
        <family val="2"/>
        <scheme val="minor"/>
      </rPr>
      <t>13.78-14.38</t>
    </r>
  </si>
  <si>
    <r>
      <rPr>
        <sz val="11"/>
        <color theme="1"/>
        <rFont val="Calibri"/>
        <family val="2"/>
        <scheme val="minor"/>
      </rPr>
      <t>17.15-17.40</t>
    </r>
  </si>
  <si>
    <r>
      <rPr>
        <sz val="11"/>
        <color theme="1"/>
        <rFont val="Calibri"/>
        <family val="2"/>
        <scheme val="minor"/>
      </rPr>
      <t>17.40-17.80</t>
    </r>
  </si>
  <si>
    <r>
      <rPr>
        <sz val="11"/>
        <color theme="1"/>
        <rFont val="Calibri"/>
        <family val="2"/>
        <scheme val="minor"/>
      </rPr>
      <t>18.46-19.00</t>
    </r>
  </si>
  <si>
    <r>
      <rPr>
        <sz val="11"/>
        <color theme="1"/>
        <rFont val="Calibri"/>
        <family val="2"/>
        <scheme val="minor"/>
      </rPr>
      <t>352603A00000</t>
    </r>
  </si>
  <si>
    <t>3526 3 POWERMAX FCA</t>
  </si>
  <si>
    <r>
      <rPr>
        <sz val="11"/>
        <color theme="1"/>
        <rFont val="Calibri"/>
        <family val="2"/>
        <scheme val="minor"/>
      </rPr>
      <t>352603A000AS</t>
    </r>
  </si>
  <si>
    <r>
      <rPr>
        <sz val="11"/>
        <color theme="1"/>
        <rFont val="Calibri"/>
        <family val="2"/>
        <scheme val="minor"/>
      </rPr>
      <t>352603A0SS00</t>
    </r>
  </si>
  <si>
    <r>
      <rPr>
        <sz val="11"/>
        <color theme="1"/>
        <rFont val="Calibri"/>
        <family val="2"/>
        <scheme val="minor"/>
      </rPr>
      <t>352604A00000</t>
    </r>
  </si>
  <si>
    <t>3526 4 POWERMAX FCA</t>
  </si>
  <si>
    <r>
      <rPr>
        <sz val="11"/>
        <color theme="1"/>
        <rFont val="Calibri"/>
        <family val="2"/>
        <scheme val="minor"/>
      </rPr>
      <t>352604A000AS</t>
    </r>
  </si>
  <si>
    <r>
      <rPr>
        <sz val="11"/>
        <color theme="1"/>
        <rFont val="Calibri"/>
        <family val="2"/>
        <scheme val="minor"/>
      </rPr>
      <t>352604A0SS00</t>
    </r>
  </si>
  <si>
    <r>
      <rPr>
        <sz val="11"/>
        <color theme="1"/>
        <rFont val="Calibri"/>
        <family val="2"/>
        <scheme val="minor"/>
      </rPr>
      <t>352606A00000</t>
    </r>
  </si>
  <si>
    <t>3526 6 POWERMAX FCA</t>
  </si>
  <si>
    <r>
      <rPr>
        <sz val="11"/>
        <color theme="1"/>
        <rFont val="Calibri"/>
        <family val="2"/>
        <scheme val="minor"/>
      </rPr>
      <t>352606A000AS</t>
    </r>
  </si>
  <si>
    <r>
      <rPr>
        <sz val="11"/>
        <color theme="1"/>
        <rFont val="Calibri"/>
        <family val="2"/>
        <scheme val="minor"/>
      </rPr>
      <t>352606A0SS00</t>
    </r>
  </si>
  <si>
    <r>
      <rPr>
        <sz val="11"/>
        <color theme="1"/>
        <rFont val="Calibri"/>
        <family val="2"/>
        <scheme val="minor"/>
      </rPr>
      <t>352608A00000</t>
    </r>
  </si>
  <si>
    <t>3526 8 POWERMAX FCA</t>
  </si>
  <si>
    <r>
      <rPr>
        <sz val="11"/>
        <color theme="1"/>
        <rFont val="Calibri"/>
        <family val="2"/>
        <scheme val="minor"/>
      </rPr>
      <t>352608A000AS</t>
    </r>
  </si>
  <si>
    <r>
      <rPr>
        <sz val="11"/>
        <color theme="1"/>
        <rFont val="Calibri"/>
        <family val="2"/>
        <scheme val="minor"/>
      </rPr>
      <t>352608A0SS00</t>
    </r>
  </si>
  <si>
    <r>
      <rPr>
        <sz val="11"/>
        <color theme="1"/>
        <rFont val="Calibri"/>
        <family val="2"/>
        <scheme val="minor"/>
      </rPr>
      <t>352610A00000</t>
    </r>
  </si>
  <si>
    <t>3526 10 POWERMAX FCA</t>
  </si>
  <si>
    <r>
      <rPr>
        <sz val="11"/>
        <color theme="1"/>
        <rFont val="Calibri"/>
        <family val="2"/>
        <scheme val="minor"/>
      </rPr>
      <t>352610A000AS</t>
    </r>
  </si>
  <si>
    <r>
      <rPr>
        <sz val="11"/>
        <color theme="1"/>
        <rFont val="Calibri"/>
        <family val="2"/>
        <scheme val="minor"/>
      </rPr>
      <t>352610A0SS00</t>
    </r>
  </si>
  <si>
    <r>
      <rPr>
        <sz val="11"/>
        <color theme="1"/>
        <rFont val="Calibri"/>
        <family val="2"/>
        <scheme val="minor"/>
      </rPr>
      <t>352612A00000</t>
    </r>
  </si>
  <si>
    <t>3526 12 POWERMAX FCA</t>
  </si>
  <si>
    <r>
      <rPr>
        <sz val="11"/>
        <color theme="1"/>
        <rFont val="Calibri"/>
        <family val="2"/>
        <scheme val="minor"/>
      </rPr>
      <t>352612A000AS</t>
    </r>
  </si>
  <si>
    <r>
      <rPr>
        <sz val="11"/>
        <color theme="1"/>
        <rFont val="Calibri"/>
        <family val="2"/>
        <scheme val="minor"/>
      </rPr>
      <t>352612A0SS00</t>
    </r>
  </si>
  <si>
    <t>3.40-4.20</t>
  </si>
  <si>
    <r>
      <rPr>
        <sz val="11"/>
        <color theme="1"/>
        <rFont val="Calibri"/>
        <family val="2"/>
        <scheme val="minor"/>
      </rPr>
      <t>10.45-12.12</t>
    </r>
  </si>
  <si>
    <r>
      <rPr>
        <sz val="11"/>
        <color theme="1"/>
        <rFont val="Calibri"/>
        <family val="2"/>
        <scheme val="minor"/>
      </rPr>
      <t>12.50-14.38</t>
    </r>
  </si>
  <si>
    <r>
      <rPr>
        <sz val="11"/>
        <color theme="1"/>
        <rFont val="Calibri"/>
        <family val="2"/>
        <scheme val="minor"/>
      </rPr>
      <t>35310200000S</t>
    </r>
  </si>
  <si>
    <t>3531 2 INSTA-FLANGE F/STEEL LIGHT DUTY</t>
  </si>
  <si>
    <r>
      <rPr>
        <sz val="11"/>
        <color theme="1"/>
        <rFont val="Calibri"/>
        <family val="2"/>
        <scheme val="minor"/>
      </rPr>
      <t>35310200000C</t>
    </r>
  </si>
  <si>
    <t>3531 2 INSTA-FLANGE F/DI LIGHT DUTY</t>
  </si>
  <si>
    <r>
      <rPr>
        <sz val="11"/>
        <color theme="1"/>
        <rFont val="Calibri"/>
        <family val="2"/>
        <scheme val="minor"/>
      </rPr>
      <t>35310300000S</t>
    </r>
  </si>
  <si>
    <t>3531 3 INSTA-FLANGE F/STEEL LIGHT DUTY</t>
  </si>
  <si>
    <r>
      <rPr>
        <sz val="11"/>
        <color theme="1"/>
        <rFont val="Calibri"/>
        <family val="2"/>
        <scheme val="minor"/>
      </rPr>
      <t>35310300000C</t>
    </r>
  </si>
  <si>
    <t>3531 3 INSTA-FLANGE F/DI LIGHT DUTY</t>
  </si>
  <si>
    <r>
      <rPr>
        <sz val="11"/>
        <color theme="1"/>
        <rFont val="Calibri"/>
        <family val="2"/>
        <scheme val="minor"/>
      </rPr>
      <t>35310400000S</t>
    </r>
  </si>
  <si>
    <t>3531 4 INSTA-FLANGE F/STEEL LIGHT DUTY</t>
  </si>
  <si>
    <r>
      <rPr>
        <sz val="11"/>
        <color theme="1"/>
        <rFont val="Calibri"/>
        <family val="2"/>
        <scheme val="minor"/>
      </rPr>
      <t>35310400000C</t>
    </r>
  </si>
  <si>
    <t>3531 4 INSTA-FLANGE F/DI LIGHT DUTY</t>
  </si>
  <si>
    <r>
      <rPr>
        <sz val="11"/>
        <color theme="1"/>
        <rFont val="Calibri"/>
        <family val="2"/>
        <scheme val="minor"/>
      </rPr>
      <t>35310600000S</t>
    </r>
  </si>
  <si>
    <t>3531 6 INSTA-FLANGE F/STEEL LIGHT DUTY</t>
  </si>
  <si>
    <r>
      <rPr>
        <sz val="11"/>
        <color theme="1"/>
        <rFont val="Calibri"/>
        <family val="2"/>
        <scheme val="minor"/>
      </rPr>
      <t>35310600000C</t>
    </r>
  </si>
  <si>
    <t>3531 6 INSTA-FLANGE F/DI LIGHT DUTY</t>
  </si>
  <si>
    <r>
      <rPr>
        <sz val="11"/>
        <color theme="1"/>
        <rFont val="Calibri"/>
        <family val="2"/>
        <scheme val="minor"/>
      </rPr>
      <t>35310800000S</t>
    </r>
  </si>
  <si>
    <t>3531 8 INSTA-FLANGE F/STEEL LIGHT DUTY</t>
  </si>
  <si>
    <r>
      <rPr>
        <sz val="11"/>
        <color theme="1"/>
        <rFont val="Calibri"/>
        <family val="2"/>
        <scheme val="minor"/>
      </rPr>
      <t>35310800000C</t>
    </r>
  </si>
  <si>
    <t>3531 8 INSTA-FLANGE F/DI LIGHT DUTY</t>
  </si>
  <si>
    <r>
      <rPr>
        <sz val="11"/>
        <color theme="1"/>
        <rFont val="Calibri"/>
        <family val="2"/>
        <scheme val="minor"/>
      </rPr>
      <t>35311000000S</t>
    </r>
  </si>
  <si>
    <t>3531 10 INSTA-FLANGE F/STEEL LIGHT DUTY</t>
  </si>
  <si>
    <r>
      <rPr>
        <sz val="11"/>
        <color theme="1"/>
        <rFont val="Calibri"/>
        <family val="2"/>
        <scheme val="minor"/>
      </rPr>
      <t>35311000000C</t>
    </r>
  </si>
  <si>
    <t>3531 10 INSTA-FLANGE F/DI LIGHT DUTY</t>
  </si>
  <si>
    <r>
      <rPr>
        <sz val="11"/>
        <color theme="1"/>
        <rFont val="Calibri"/>
        <family val="2"/>
        <scheme val="minor"/>
      </rPr>
      <t>35311200000S</t>
    </r>
  </si>
  <si>
    <t>3531 12 INSTA-FLANGE F/STEEL LIGHT DUTY</t>
  </si>
  <si>
    <r>
      <rPr>
        <sz val="11"/>
        <color theme="1"/>
        <rFont val="Calibri"/>
        <family val="2"/>
        <scheme val="minor"/>
      </rPr>
      <t>35311200000C</t>
    </r>
  </si>
  <si>
    <t>3531 12 INSTA-FLANGE F/DI LIGHT DUTY</t>
  </si>
  <si>
    <r>
      <rPr>
        <sz val="11"/>
        <color theme="1"/>
        <rFont val="Calibri"/>
        <family val="2"/>
        <scheme val="minor"/>
      </rPr>
      <t>35320400000S</t>
    </r>
  </si>
  <si>
    <t>3532 4A INSTA-FLANGE ADPT HVY DUTY</t>
  </si>
  <si>
    <r>
      <rPr>
        <sz val="11"/>
        <color theme="1"/>
        <rFont val="Calibri"/>
        <family val="2"/>
        <scheme val="minor"/>
      </rPr>
      <t>35320400000C</t>
    </r>
  </si>
  <si>
    <t>3532 4B INSTA-FLANGE ADPT HVY DUTY</t>
  </si>
  <si>
    <r>
      <rPr>
        <sz val="11"/>
        <color theme="1"/>
        <rFont val="Calibri"/>
        <family val="2"/>
        <scheme val="minor"/>
      </rPr>
      <t>35320600000S</t>
    </r>
  </si>
  <si>
    <t>3532 6A INSTA-FLANGE ADPT HVY DUTY</t>
  </si>
  <si>
    <r>
      <rPr>
        <sz val="11"/>
        <color theme="1"/>
        <rFont val="Calibri"/>
        <family val="2"/>
        <scheme val="minor"/>
      </rPr>
      <t>35320600000C</t>
    </r>
  </si>
  <si>
    <t>3532 6B INSTA-FLANGE ADPT HVY DUTY</t>
  </si>
  <si>
    <r>
      <rPr>
        <sz val="11"/>
        <color theme="1"/>
        <rFont val="Calibri"/>
        <family val="2"/>
        <scheme val="minor"/>
      </rPr>
      <t>35320800000S</t>
    </r>
  </si>
  <si>
    <t>3532 8A INSTA-FLANGE ADPT HVY DUTY</t>
  </si>
  <si>
    <r>
      <rPr>
        <sz val="11"/>
        <color theme="1"/>
        <rFont val="Calibri"/>
        <family val="2"/>
        <scheme val="minor"/>
      </rPr>
      <t>35320800000C</t>
    </r>
  </si>
  <si>
    <t>3532 8B INSTA-FLANGE ADPT HVY DUTY</t>
  </si>
  <si>
    <r>
      <rPr>
        <sz val="11"/>
        <color theme="1"/>
        <rFont val="Calibri"/>
        <family val="2"/>
        <scheme val="minor"/>
      </rPr>
      <t>35321000000S</t>
    </r>
  </si>
  <si>
    <t>3532 10A INSTA-FLANGE ADPT HVY DUTY</t>
  </si>
  <si>
    <r>
      <rPr>
        <sz val="11"/>
        <color theme="1"/>
        <rFont val="Calibri"/>
        <family val="2"/>
        <scheme val="minor"/>
      </rPr>
      <t>35321000000C</t>
    </r>
  </si>
  <si>
    <t>3532 10B INSTA-FLANGE ADPT HVY DUTY</t>
  </si>
  <si>
    <r>
      <rPr>
        <sz val="11"/>
        <color theme="1"/>
        <rFont val="Calibri"/>
        <family val="2"/>
        <scheme val="minor"/>
      </rPr>
      <t>35321200000S</t>
    </r>
  </si>
  <si>
    <t>3532 12A INSTA-FLANGE ADPT HVY DUTY</t>
  </si>
  <si>
    <r>
      <rPr>
        <sz val="11"/>
        <color theme="1"/>
        <rFont val="Calibri"/>
        <family val="2"/>
        <scheme val="minor"/>
      </rPr>
      <t>35321200000C</t>
    </r>
  </si>
  <si>
    <t>3532 12B INSTA-FLANGE ADPT HVY DUTY</t>
  </si>
  <si>
    <r>
      <rPr>
        <sz val="11"/>
        <color theme="1"/>
        <rFont val="Calibri"/>
        <family val="2"/>
        <scheme val="minor"/>
      </rPr>
      <t>35321400000S</t>
    </r>
  </si>
  <si>
    <t>3532 14A INSTA-FLANGE ADPT HVY DUTY</t>
  </si>
  <si>
    <r>
      <rPr>
        <sz val="11"/>
        <color theme="1"/>
        <rFont val="Calibri"/>
        <family val="2"/>
        <scheme val="minor"/>
      </rPr>
      <t>35321400000C</t>
    </r>
  </si>
  <si>
    <t>3532 14B INSTA-FLANGE ADPT HVY DUTY</t>
  </si>
  <si>
    <r>
      <rPr>
        <sz val="11"/>
        <color theme="1"/>
        <rFont val="Calibri"/>
        <family val="2"/>
        <scheme val="minor"/>
      </rPr>
      <t>35321600000S</t>
    </r>
  </si>
  <si>
    <t>3532 16A INSTA-FLANGE ADPT HVY DUTY</t>
  </si>
  <si>
    <r>
      <rPr>
        <sz val="11"/>
        <color theme="1"/>
        <rFont val="Calibri"/>
        <family val="2"/>
        <scheme val="minor"/>
      </rPr>
      <t>35321600000C</t>
    </r>
  </si>
  <si>
    <t>3532 16B INSTA-FLANGE ADPT HVY DUTY</t>
  </si>
  <si>
    <r>
      <rPr>
        <sz val="11"/>
        <color theme="1"/>
        <rFont val="Calibri"/>
        <family val="2"/>
        <scheme val="minor"/>
      </rPr>
      <t>35321800000S</t>
    </r>
  </si>
  <si>
    <t>3532 18A INSTA-FLANGE ADPT HVY DUTY</t>
  </si>
  <si>
    <r>
      <rPr>
        <sz val="11"/>
        <color theme="1"/>
        <rFont val="Calibri"/>
        <family val="2"/>
        <scheme val="minor"/>
      </rPr>
      <t>35321800000C</t>
    </r>
  </si>
  <si>
    <t>3532 18B INSTA-FLANGE ADPT HVY DUTY</t>
  </si>
  <si>
    <r>
      <rPr>
        <sz val="11"/>
        <color theme="1"/>
        <rFont val="Calibri"/>
        <family val="2"/>
        <scheme val="minor"/>
      </rPr>
      <t>35322000000S</t>
    </r>
  </si>
  <si>
    <t>3532 20A INSTA-FLANGE ADPT HVY DUTY</t>
  </si>
  <si>
    <r>
      <rPr>
        <sz val="11"/>
        <color theme="1"/>
        <rFont val="Calibri"/>
        <family val="2"/>
        <scheme val="minor"/>
      </rPr>
      <t>35322000000C</t>
    </r>
  </si>
  <si>
    <t>3532 20B INSTA-FLANGE ADPT HVY DUTY</t>
  </si>
  <si>
    <r>
      <rPr>
        <sz val="11"/>
        <color theme="1"/>
        <rFont val="Calibri"/>
        <family val="2"/>
        <scheme val="minor"/>
      </rPr>
      <t>35322400000S</t>
    </r>
  </si>
  <si>
    <t>3532 24A INSTA-FLANGE ADPT HVY DUTY</t>
  </si>
  <si>
    <r>
      <rPr>
        <sz val="11"/>
        <color theme="1"/>
        <rFont val="Calibri"/>
        <family val="2"/>
        <scheme val="minor"/>
      </rPr>
      <t>35322400000C</t>
    </r>
  </si>
  <si>
    <t>3532 24B INSTA-FLANGE ADPT HVY DUTY</t>
  </si>
  <si>
    <r>
      <rPr>
        <sz val="11"/>
        <color theme="1"/>
        <rFont val="Calibri"/>
        <family val="2"/>
        <scheme val="minor"/>
      </rPr>
      <t>35323000000S</t>
    </r>
  </si>
  <si>
    <t>3532 30A INSTA-FLANGE ADPT HVY DUTY</t>
  </si>
  <si>
    <r>
      <rPr>
        <sz val="11"/>
        <color theme="1"/>
        <rFont val="Calibri"/>
        <family val="2"/>
        <scheme val="minor"/>
      </rPr>
      <t>35323000000C</t>
    </r>
  </si>
  <si>
    <t>3532 30B INSTA-FLANGE ADPT HVY DUTY</t>
  </si>
  <si>
    <r>
      <rPr>
        <sz val="11"/>
        <color theme="1"/>
        <rFont val="Calibri"/>
        <family val="2"/>
        <scheme val="minor"/>
      </rPr>
      <t>35323600000S</t>
    </r>
  </si>
  <si>
    <t>3532 36A INSTA-FLANGE ADPT HVY DUTY</t>
  </si>
  <si>
    <r>
      <rPr>
        <sz val="11"/>
        <color theme="1"/>
        <rFont val="Calibri"/>
        <family val="2"/>
        <scheme val="minor"/>
      </rPr>
      <t>35323600000C</t>
    </r>
  </si>
  <si>
    <t>3532 36B INSTA-FLANGE ADPT HVY DUTY</t>
  </si>
  <si>
    <t>MODEL</t>
  </si>
  <si>
    <t>3501LB</t>
  </si>
  <si>
    <t>3506AS</t>
  </si>
  <si>
    <t>3506LB</t>
  </si>
  <si>
    <r>
      <rPr>
        <sz val="11"/>
        <color theme="1"/>
        <rFont val="Calibri"/>
        <family val="1"/>
        <scheme val="minor"/>
      </rPr>
      <t>352104OD0000</t>
    </r>
  </si>
  <si>
    <t>3521 4OD DI FCA</t>
  </si>
  <si>
    <r>
      <rPr>
        <sz val="11"/>
        <color theme="1"/>
        <rFont val="Calibri"/>
        <family val="1"/>
        <scheme val="minor"/>
      </rPr>
      <t>352104OD00AS</t>
    </r>
  </si>
  <si>
    <t>3521 4OD DI FCA W/ANCHOR PINS</t>
  </si>
  <si>
    <r>
      <rPr>
        <sz val="11"/>
        <color theme="1"/>
        <rFont val="Calibri"/>
        <family val="1"/>
        <scheme val="minor"/>
      </rPr>
      <t>352104ODSS00</t>
    </r>
  </si>
  <si>
    <t>3521 4OD DI FCA W/SS B&amp;N</t>
  </si>
  <si>
    <r>
      <rPr>
        <sz val="11"/>
        <color theme="1"/>
        <rFont val="Calibri"/>
        <family val="1"/>
        <scheme val="minor"/>
      </rPr>
      <t>352104AA0000</t>
    </r>
  </si>
  <si>
    <t>3521 4AA DI FCA</t>
  </si>
  <si>
    <r>
      <rPr>
        <sz val="11"/>
        <color theme="1"/>
        <rFont val="Calibri"/>
        <family val="1"/>
        <scheme val="minor"/>
      </rPr>
      <t>352104AA00AS</t>
    </r>
  </si>
  <si>
    <t>3521 4AA DI FCA W/ANCHOR PINS</t>
  </si>
  <si>
    <r>
      <rPr>
        <sz val="11"/>
        <color theme="1"/>
        <rFont val="Calibri"/>
        <family val="1"/>
        <scheme val="minor"/>
      </rPr>
      <t>352104AASS00</t>
    </r>
  </si>
  <si>
    <t>3521 4AA DI FCA W/SS B&amp;N</t>
  </si>
  <si>
    <r>
      <rPr>
        <sz val="11"/>
        <color theme="1"/>
        <rFont val="Calibri"/>
        <family val="1"/>
        <scheme val="minor"/>
      </rPr>
      <t>352104A00000</t>
    </r>
  </si>
  <si>
    <t>3521 4A DI FCA</t>
  </si>
  <si>
    <r>
      <rPr>
        <sz val="11"/>
        <color theme="1"/>
        <rFont val="Calibri"/>
        <family val="1"/>
        <scheme val="minor"/>
      </rPr>
      <t>352104A000AS</t>
    </r>
  </si>
  <si>
    <t>3521 4A DI FCA W/ANCHOR PINS</t>
  </si>
  <si>
    <r>
      <rPr>
        <sz val="11"/>
        <color theme="1"/>
        <rFont val="Calibri"/>
        <family val="1"/>
        <scheme val="minor"/>
      </rPr>
      <t>352104A0SS00</t>
    </r>
  </si>
  <si>
    <t>3521 4A DI FCA W/SS B&amp;N</t>
  </si>
  <si>
    <r>
      <rPr>
        <sz val="11"/>
        <color theme="1"/>
        <rFont val="Calibri"/>
        <family val="1"/>
        <scheme val="minor"/>
      </rPr>
      <t>352104B00000</t>
    </r>
  </si>
  <si>
    <t>3521 4B DI FCA</t>
  </si>
  <si>
    <r>
      <rPr>
        <sz val="11"/>
        <color theme="1"/>
        <rFont val="Calibri"/>
        <family val="1"/>
        <scheme val="minor"/>
      </rPr>
      <t>352104B000AS</t>
    </r>
  </si>
  <si>
    <t>3521 4B DI FCA W/ANCHOR PINS</t>
  </si>
  <si>
    <r>
      <rPr>
        <sz val="11"/>
        <color theme="1"/>
        <rFont val="Calibri"/>
        <family val="1"/>
        <scheme val="minor"/>
      </rPr>
      <t>352104B0SS00</t>
    </r>
  </si>
  <si>
    <t>3521 4B DI FCA W/SS B&amp;N</t>
  </si>
  <si>
    <r>
      <rPr>
        <sz val="11"/>
        <color theme="1"/>
        <rFont val="Calibri"/>
        <family val="1"/>
        <scheme val="minor"/>
      </rPr>
      <t>352104C00000</t>
    </r>
  </si>
  <si>
    <t>3521 4C DI FCA</t>
  </si>
  <si>
    <r>
      <rPr>
        <sz val="11"/>
        <color theme="1"/>
        <rFont val="Calibri"/>
        <family val="1"/>
        <scheme val="minor"/>
      </rPr>
      <t>352104C000AS</t>
    </r>
  </si>
  <si>
    <t>3521 4C DI FCA W/ANCHOR PINS</t>
  </si>
  <si>
    <r>
      <rPr>
        <sz val="11"/>
        <color theme="1"/>
        <rFont val="Calibri"/>
        <family val="1"/>
        <scheme val="minor"/>
      </rPr>
      <t>352104C0SS00</t>
    </r>
  </si>
  <si>
    <t>3521 4C DI FCA W/SS B&amp;N</t>
  </si>
  <si>
    <r>
      <rPr>
        <sz val="11"/>
        <color theme="1"/>
        <rFont val="Calibri"/>
        <family val="1"/>
        <scheme val="minor"/>
      </rPr>
      <t>352106OD0000</t>
    </r>
  </si>
  <si>
    <t>3521 6OD DI FCA</t>
  </si>
  <si>
    <r>
      <rPr>
        <sz val="11"/>
        <color theme="1"/>
        <rFont val="Calibri"/>
        <family val="1"/>
        <scheme val="minor"/>
      </rPr>
      <t>352106OD00AS</t>
    </r>
  </si>
  <si>
    <t>3521 6OD DI FCA W/ANCHOR PINS</t>
  </si>
  <si>
    <r>
      <rPr>
        <sz val="11"/>
        <color theme="1"/>
        <rFont val="Calibri"/>
        <family val="1"/>
        <scheme val="minor"/>
      </rPr>
      <t>352106ODSS00</t>
    </r>
  </si>
  <si>
    <t>3521 6OD DI FCA W/SS B&amp;N</t>
  </si>
  <si>
    <r>
      <rPr>
        <sz val="11"/>
        <color theme="1"/>
        <rFont val="Calibri"/>
        <family val="1"/>
        <scheme val="minor"/>
      </rPr>
      <t>352106AA0000</t>
    </r>
  </si>
  <si>
    <t>3521 6AA DI FCA</t>
  </si>
  <si>
    <r>
      <rPr>
        <sz val="11"/>
        <color theme="1"/>
        <rFont val="Calibri"/>
        <family val="1"/>
        <scheme val="minor"/>
      </rPr>
      <t>352106AA00AS</t>
    </r>
  </si>
  <si>
    <t>3521 6AA DI FCA W/ANCHOR PINS</t>
  </si>
  <si>
    <r>
      <rPr>
        <sz val="11"/>
        <color theme="1"/>
        <rFont val="Calibri"/>
        <family val="1"/>
        <scheme val="minor"/>
      </rPr>
      <t>352106AASS00</t>
    </r>
  </si>
  <si>
    <t>3521 6AA DI FCA W/SS B&amp;N</t>
  </si>
  <si>
    <r>
      <rPr>
        <sz val="11"/>
        <color theme="1"/>
        <rFont val="Calibri"/>
        <family val="1"/>
        <scheme val="minor"/>
      </rPr>
      <t>352106A00000</t>
    </r>
  </si>
  <si>
    <t>3521 6A DI FCA</t>
  </si>
  <si>
    <r>
      <rPr>
        <sz val="11"/>
        <color theme="1"/>
        <rFont val="Calibri"/>
        <family val="1"/>
        <scheme val="minor"/>
      </rPr>
      <t>352106A000AS</t>
    </r>
  </si>
  <si>
    <t>3521 6A DI FCA W/ANCHOR PINS</t>
  </si>
  <si>
    <r>
      <rPr>
        <sz val="11"/>
        <color theme="1"/>
        <rFont val="Calibri"/>
        <family val="1"/>
        <scheme val="minor"/>
      </rPr>
      <t>352106A0SS00</t>
    </r>
  </si>
  <si>
    <t>3521 6A DI FCA W/SS B&amp;N</t>
  </si>
  <si>
    <r>
      <rPr>
        <sz val="11"/>
        <color theme="1"/>
        <rFont val="Calibri"/>
        <family val="1"/>
        <scheme val="minor"/>
      </rPr>
      <t>352106B00000</t>
    </r>
  </si>
  <si>
    <t>3521 6B DI FCA</t>
  </si>
  <si>
    <r>
      <rPr>
        <sz val="11"/>
        <color theme="1"/>
        <rFont val="Calibri"/>
        <family val="1"/>
        <scheme val="minor"/>
      </rPr>
      <t>352106B000AS</t>
    </r>
  </si>
  <si>
    <t>3521 6B DI FCA W/ANCHOR PINS</t>
  </si>
  <si>
    <r>
      <rPr>
        <sz val="11"/>
        <color theme="1"/>
        <rFont val="Calibri"/>
        <family val="1"/>
        <scheme val="minor"/>
      </rPr>
      <t>352106B0SS00</t>
    </r>
  </si>
  <si>
    <t>3521 6B DI FCA W/SS B&amp;N</t>
  </si>
  <si>
    <r>
      <rPr>
        <sz val="11"/>
        <color theme="1"/>
        <rFont val="Calibri"/>
        <family val="1"/>
        <scheme val="minor"/>
      </rPr>
      <t>352106C00000</t>
    </r>
  </si>
  <si>
    <t>3521 6C DI FCA</t>
  </si>
  <si>
    <r>
      <rPr>
        <sz val="11"/>
        <color theme="1"/>
        <rFont val="Calibri"/>
        <family val="1"/>
        <scheme val="minor"/>
      </rPr>
      <t>352106C000AS</t>
    </r>
  </si>
  <si>
    <t>3521 6C DI FCA W/ANCHOR PINS</t>
  </si>
  <si>
    <r>
      <rPr>
        <sz val="11"/>
        <color theme="1"/>
        <rFont val="Calibri"/>
        <family val="1"/>
        <scheme val="minor"/>
      </rPr>
      <t>352106C0SS00</t>
    </r>
  </si>
  <si>
    <t>3521 6C DI FCA W/SS B&amp;N</t>
  </si>
  <si>
    <r>
      <rPr>
        <sz val="11"/>
        <color theme="1"/>
        <rFont val="Calibri"/>
        <family val="1"/>
        <scheme val="minor"/>
      </rPr>
      <t>352108OD0000</t>
    </r>
  </si>
  <si>
    <t>3521 8OD DI FCA</t>
  </si>
  <si>
    <r>
      <rPr>
        <sz val="11"/>
        <color theme="1"/>
        <rFont val="Calibri"/>
        <family val="1"/>
        <scheme val="minor"/>
      </rPr>
      <t>352108OD00AS</t>
    </r>
  </si>
  <si>
    <t>3521 8OD DI FCA W/ANCHOR PINS</t>
  </si>
  <si>
    <r>
      <rPr>
        <sz val="11"/>
        <color theme="1"/>
        <rFont val="Calibri"/>
        <family val="1"/>
        <scheme val="minor"/>
      </rPr>
      <t>352108ODSS00</t>
    </r>
  </si>
  <si>
    <t>3521 8OD DI FCA W/SS B&amp;N</t>
  </si>
  <si>
    <r>
      <rPr>
        <sz val="11"/>
        <color theme="1"/>
        <rFont val="Calibri"/>
        <family val="1"/>
        <scheme val="minor"/>
      </rPr>
      <t>352108AA0000</t>
    </r>
  </si>
  <si>
    <t>3521 8AA DI FCA</t>
  </si>
  <si>
    <r>
      <rPr>
        <sz val="11"/>
        <color theme="1"/>
        <rFont val="Calibri"/>
        <family val="1"/>
        <scheme val="minor"/>
      </rPr>
      <t>352108AA00AS</t>
    </r>
  </si>
  <si>
    <t>3521 8AA DI FCA W/ANCHOR PINS</t>
  </si>
  <si>
    <r>
      <rPr>
        <sz val="11"/>
        <color theme="1"/>
        <rFont val="Calibri"/>
        <family val="1"/>
        <scheme val="minor"/>
      </rPr>
      <t>352108AASS00</t>
    </r>
  </si>
  <si>
    <t>3521 8AA DI FCA W/SS B&amp;N</t>
  </si>
  <si>
    <r>
      <rPr>
        <sz val="11"/>
        <color theme="1"/>
        <rFont val="Calibri"/>
        <family val="1"/>
        <scheme val="minor"/>
      </rPr>
      <t>352108A00000</t>
    </r>
  </si>
  <si>
    <t>3521 8A DI FCA</t>
  </si>
  <si>
    <r>
      <rPr>
        <sz val="11"/>
        <color theme="1"/>
        <rFont val="Calibri"/>
        <family val="1"/>
        <scheme val="minor"/>
      </rPr>
      <t>352108A000AS</t>
    </r>
  </si>
  <si>
    <t>3521 8A DI FCA W/ANCHOR PINS</t>
  </si>
  <si>
    <r>
      <rPr>
        <sz val="11"/>
        <color theme="1"/>
        <rFont val="Calibri"/>
        <family val="1"/>
        <scheme val="minor"/>
      </rPr>
      <t>352108A0SS00</t>
    </r>
  </si>
  <si>
    <t>3521 8A DI FCA W/SS B&amp;N</t>
  </si>
  <si>
    <r>
      <rPr>
        <sz val="11"/>
        <color theme="1"/>
        <rFont val="Calibri"/>
        <family val="1"/>
        <scheme val="minor"/>
      </rPr>
      <t>352108B00000</t>
    </r>
  </si>
  <si>
    <t>3521 8B DI FCA</t>
  </si>
  <si>
    <r>
      <rPr>
        <sz val="11"/>
        <color theme="1"/>
        <rFont val="Calibri"/>
        <family val="1"/>
        <scheme val="minor"/>
      </rPr>
      <t>352108B000AS</t>
    </r>
  </si>
  <si>
    <t>3521 8B DI FCA W/ANCHOR PINS</t>
  </si>
  <si>
    <r>
      <rPr>
        <sz val="11"/>
        <color theme="1"/>
        <rFont val="Calibri"/>
        <family val="1"/>
        <scheme val="minor"/>
      </rPr>
      <t>352108B0SS00</t>
    </r>
  </si>
  <si>
    <t>3521 8B DI FCA W/SS B&amp;N</t>
  </si>
  <si>
    <r>
      <rPr>
        <sz val="11"/>
        <color theme="1"/>
        <rFont val="Calibri"/>
        <family val="1"/>
        <scheme val="minor"/>
      </rPr>
      <t>352108C00000</t>
    </r>
  </si>
  <si>
    <t>3521 8C DI FCA</t>
  </si>
  <si>
    <r>
      <rPr>
        <sz val="11"/>
        <color theme="1"/>
        <rFont val="Calibri"/>
        <family val="1"/>
        <scheme val="minor"/>
      </rPr>
      <t>352108C000AS</t>
    </r>
  </si>
  <si>
    <t>3521 8C DI FCA W/ANCHOR PINS</t>
  </si>
  <si>
    <r>
      <rPr>
        <sz val="11"/>
        <color theme="1"/>
        <rFont val="Calibri"/>
        <family val="1"/>
        <scheme val="minor"/>
      </rPr>
      <t>352108C0SS00</t>
    </r>
  </si>
  <si>
    <t>3521 8C DI FCA W/SS B&amp;N</t>
  </si>
  <si>
    <r>
      <rPr>
        <sz val="11"/>
        <color theme="1"/>
        <rFont val="Calibri"/>
        <family val="1"/>
        <scheme val="minor"/>
      </rPr>
      <t>352110A00000</t>
    </r>
  </si>
  <si>
    <t>3521 10A DI FCA</t>
  </si>
  <si>
    <r>
      <rPr>
        <sz val="11"/>
        <color theme="1"/>
        <rFont val="Calibri"/>
        <family val="1"/>
        <scheme val="minor"/>
      </rPr>
      <t>352110A000AS</t>
    </r>
  </si>
  <si>
    <t>3521 10A DI FCA W/ANCHOR PINS</t>
  </si>
  <si>
    <r>
      <rPr>
        <sz val="11"/>
        <color theme="1"/>
        <rFont val="Calibri"/>
        <family val="1"/>
        <scheme val="minor"/>
      </rPr>
      <t>352110A0SS00</t>
    </r>
  </si>
  <si>
    <t>3521 10A DI FCA W/SS B&amp;N</t>
  </si>
  <si>
    <r>
      <rPr>
        <sz val="11"/>
        <color theme="1"/>
        <rFont val="Calibri"/>
        <family val="1"/>
        <scheme val="minor"/>
      </rPr>
      <t>352110B00000</t>
    </r>
  </si>
  <si>
    <t>3521 10B DI FCA</t>
  </si>
  <si>
    <r>
      <rPr>
        <sz val="11"/>
        <color theme="1"/>
        <rFont val="Calibri"/>
        <family val="1"/>
        <scheme val="minor"/>
      </rPr>
      <t>352110B000AS</t>
    </r>
  </si>
  <si>
    <t>3521 10B DI FCA W/ANCHOR PINS</t>
  </si>
  <si>
    <r>
      <rPr>
        <sz val="11"/>
        <color theme="1"/>
        <rFont val="Calibri"/>
        <family val="1"/>
        <scheme val="minor"/>
      </rPr>
      <t>352110B0SS00</t>
    </r>
  </si>
  <si>
    <t>3521 10B DI FCA W/SS B&amp;N</t>
  </si>
  <si>
    <r>
      <rPr>
        <sz val="11"/>
        <color theme="1"/>
        <rFont val="Calibri"/>
        <family val="1"/>
        <scheme val="minor"/>
      </rPr>
      <t>352110C00000</t>
    </r>
  </si>
  <si>
    <t>3521 10C DI FCA</t>
  </si>
  <si>
    <r>
      <rPr>
        <sz val="11"/>
        <color theme="1"/>
        <rFont val="Calibri"/>
        <family val="1"/>
        <scheme val="minor"/>
      </rPr>
      <t>352110C000AS</t>
    </r>
  </si>
  <si>
    <t>3521 10C DI FCA W/ANCHOR PINS</t>
  </si>
  <si>
    <r>
      <rPr>
        <sz val="11"/>
        <color theme="1"/>
        <rFont val="Calibri"/>
        <family val="1"/>
        <scheme val="minor"/>
      </rPr>
      <t>352110C0SS00</t>
    </r>
  </si>
  <si>
    <t>3521 10C DI FCA W/SS B&amp;N</t>
  </si>
  <si>
    <r>
      <rPr>
        <sz val="11"/>
        <color theme="1"/>
        <rFont val="Calibri"/>
        <family val="1"/>
        <scheme val="minor"/>
      </rPr>
      <t>352112A00000</t>
    </r>
  </si>
  <si>
    <t>3521 12A DI FCA</t>
  </si>
  <si>
    <r>
      <rPr>
        <sz val="11"/>
        <color theme="1"/>
        <rFont val="Calibri"/>
        <family val="1"/>
        <scheme val="minor"/>
      </rPr>
      <t>352112A000AS</t>
    </r>
  </si>
  <si>
    <t>3521 12A DI FCA W/ANCHOR PINS</t>
  </si>
  <si>
    <r>
      <rPr>
        <sz val="11"/>
        <color theme="1"/>
        <rFont val="Calibri"/>
        <family val="1"/>
        <scheme val="minor"/>
      </rPr>
      <t>352112A0SS00</t>
    </r>
  </si>
  <si>
    <t>3521 12A DI FCA W/SS B&amp;N</t>
  </si>
  <si>
    <r>
      <rPr>
        <sz val="11"/>
        <color theme="1"/>
        <rFont val="Calibri"/>
        <family val="1"/>
        <scheme val="minor"/>
      </rPr>
      <t>352112B00000</t>
    </r>
  </si>
  <si>
    <t>3521 12B DI FCA</t>
  </si>
  <si>
    <r>
      <rPr>
        <sz val="11"/>
        <color theme="1"/>
        <rFont val="Calibri"/>
        <family val="1"/>
        <scheme val="minor"/>
      </rPr>
      <t>352112B000AS</t>
    </r>
  </si>
  <si>
    <t>3521 12B DI FCA W/ANCHOR PINS</t>
  </si>
  <si>
    <r>
      <rPr>
        <sz val="11"/>
        <color theme="1"/>
        <rFont val="Calibri"/>
        <family val="1"/>
        <scheme val="minor"/>
      </rPr>
      <t>352112B0SS00</t>
    </r>
  </si>
  <si>
    <t>3521 12B DI FCA W/SS B&amp;N</t>
  </si>
  <si>
    <r>
      <rPr>
        <sz val="11"/>
        <color theme="1"/>
        <rFont val="Calibri"/>
        <family val="1"/>
        <scheme val="minor"/>
      </rPr>
      <t>352112C00000</t>
    </r>
  </si>
  <si>
    <t>3521 12C DI FCA</t>
  </si>
  <si>
    <r>
      <rPr>
        <sz val="11"/>
        <color theme="1"/>
        <rFont val="Calibri"/>
        <family val="1"/>
        <scheme val="minor"/>
      </rPr>
      <t>352112C000AS</t>
    </r>
  </si>
  <si>
    <t>3521 12C DI FCA W/ANCHOR PINS</t>
  </si>
  <si>
    <r>
      <rPr>
        <sz val="11"/>
        <color theme="1"/>
        <rFont val="Calibri"/>
        <family val="1"/>
        <scheme val="minor"/>
      </rPr>
      <t>352112C0SS00</t>
    </r>
  </si>
  <si>
    <t>3521 12C DI FCA W/SS B&amp;N</t>
  </si>
  <si>
    <r>
      <rPr>
        <sz val="11"/>
        <color theme="1"/>
        <rFont val="Calibri"/>
        <family val="1"/>
        <scheme val="minor"/>
      </rPr>
      <t>OD</t>
    </r>
  </si>
  <si>
    <r>
      <rPr>
        <sz val="11"/>
        <color theme="1"/>
        <rFont val="Calibri"/>
        <family val="1"/>
        <scheme val="minor"/>
      </rPr>
      <t>4.00-4.13</t>
    </r>
  </si>
  <si>
    <r>
      <rPr>
        <sz val="11"/>
        <color theme="1"/>
        <rFont val="Calibri"/>
        <family val="1"/>
        <scheme val="minor"/>
      </rPr>
      <t>AA</t>
    </r>
  </si>
  <si>
    <r>
      <rPr>
        <sz val="11"/>
        <color theme="1"/>
        <rFont val="Calibri"/>
        <family val="1"/>
        <scheme val="minor"/>
      </rPr>
      <t>4.20-4.50</t>
    </r>
  </si>
  <si>
    <r>
      <rPr>
        <sz val="11"/>
        <color theme="1"/>
        <rFont val="Calibri"/>
        <family val="1"/>
        <scheme val="minor"/>
      </rPr>
      <t>A</t>
    </r>
  </si>
  <si>
    <r>
      <rPr>
        <sz val="11"/>
        <color theme="1"/>
        <rFont val="Calibri"/>
        <family val="1"/>
        <scheme val="minor"/>
      </rPr>
      <t>4.50-4.85</t>
    </r>
  </si>
  <si>
    <r>
      <rPr>
        <sz val="11"/>
        <color theme="1"/>
        <rFont val="Calibri"/>
        <family val="1"/>
        <scheme val="minor"/>
      </rPr>
      <t>B</t>
    </r>
  </si>
  <si>
    <r>
      <rPr>
        <sz val="11"/>
        <color theme="1"/>
        <rFont val="Calibri"/>
        <family val="1"/>
        <scheme val="minor"/>
      </rPr>
      <t>4.80-5.10</t>
    </r>
  </si>
  <si>
    <r>
      <rPr>
        <sz val="11"/>
        <color theme="1"/>
        <rFont val="Calibri"/>
        <family val="1"/>
        <scheme val="minor"/>
      </rPr>
      <t>C</t>
    </r>
  </si>
  <si>
    <r>
      <rPr>
        <sz val="11"/>
        <color theme="1"/>
        <rFont val="Calibri"/>
        <family val="1"/>
        <scheme val="minor"/>
      </rPr>
      <t>5.05-5.40</t>
    </r>
  </si>
  <si>
    <r>
      <rPr>
        <sz val="11"/>
        <color theme="1"/>
        <rFont val="Calibri"/>
        <family val="1"/>
        <scheme val="minor"/>
      </rPr>
      <t>6.00-6.14</t>
    </r>
  </si>
  <si>
    <r>
      <rPr>
        <sz val="11"/>
        <color theme="1"/>
        <rFont val="Calibri"/>
        <family val="1"/>
        <scheme val="minor"/>
      </rPr>
      <t>6.27-6.72</t>
    </r>
  </si>
  <si>
    <r>
      <rPr>
        <sz val="11"/>
        <color theme="1"/>
        <rFont val="Calibri"/>
        <family val="1"/>
        <scheme val="minor"/>
      </rPr>
      <t>6.62-6.95</t>
    </r>
  </si>
  <si>
    <r>
      <rPr>
        <sz val="11"/>
        <color theme="1"/>
        <rFont val="Calibri"/>
        <family val="1"/>
        <scheme val="minor"/>
      </rPr>
      <t>6.90-7.22</t>
    </r>
  </si>
  <si>
    <r>
      <rPr>
        <sz val="11"/>
        <color theme="1"/>
        <rFont val="Calibri"/>
        <family val="1"/>
        <scheme val="minor"/>
      </rPr>
      <t>7.19-7.45</t>
    </r>
  </si>
  <si>
    <r>
      <rPr>
        <sz val="11"/>
        <color theme="1"/>
        <rFont val="Calibri"/>
        <family val="1"/>
        <scheme val="minor"/>
      </rPr>
      <t>8.00-8.16</t>
    </r>
  </si>
  <si>
    <r>
      <rPr>
        <sz val="11"/>
        <color theme="1"/>
        <rFont val="Calibri"/>
        <family val="1"/>
        <scheme val="minor"/>
      </rPr>
      <t>8.40-8.82</t>
    </r>
  </si>
  <si>
    <r>
      <rPr>
        <sz val="11"/>
        <color theme="1"/>
        <rFont val="Calibri"/>
        <family val="1"/>
        <scheme val="minor"/>
      </rPr>
      <t>8.62-9.05</t>
    </r>
  </si>
  <si>
    <r>
      <rPr>
        <sz val="11"/>
        <color theme="1"/>
        <rFont val="Calibri"/>
        <family val="1"/>
        <scheme val="minor"/>
      </rPr>
      <t>9.05-9.45</t>
    </r>
  </si>
  <si>
    <r>
      <rPr>
        <sz val="11"/>
        <color theme="1"/>
        <rFont val="Calibri"/>
        <family val="1"/>
        <scheme val="minor"/>
      </rPr>
      <t>9.10-9.79</t>
    </r>
  </si>
  <si>
    <r>
      <rPr>
        <sz val="11"/>
        <color theme="1"/>
        <rFont val="Calibri"/>
        <family val="1"/>
        <scheme val="minor"/>
      </rPr>
      <t>10.70-11.10</t>
    </r>
  </si>
  <si>
    <r>
      <rPr>
        <sz val="11"/>
        <color theme="1"/>
        <rFont val="Calibri"/>
        <family val="1"/>
        <scheme val="minor"/>
      </rPr>
      <t>11.10-11.50</t>
    </r>
  </si>
  <si>
    <r>
      <rPr>
        <sz val="11"/>
        <color theme="1"/>
        <rFont val="Calibri"/>
        <family val="1"/>
        <scheme val="minor"/>
      </rPr>
      <t>11.60-12.12</t>
    </r>
  </si>
  <si>
    <r>
      <rPr>
        <sz val="11"/>
        <color theme="1"/>
        <rFont val="Calibri"/>
        <family val="1"/>
        <scheme val="minor"/>
      </rPr>
      <t>12.75-13.20</t>
    </r>
  </si>
  <si>
    <r>
      <rPr>
        <sz val="11"/>
        <color theme="1"/>
        <rFont val="Calibri"/>
        <family val="1"/>
        <scheme val="minor"/>
      </rPr>
      <t>13.20-13.50</t>
    </r>
  </si>
  <si>
    <r>
      <rPr>
        <sz val="11"/>
        <color theme="1"/>
        <rFont val="Calibri"/>
        <family val="1"/>
        <scheme val="minor"/>
      </rPr>
      <t>13.78-14.38</t>
    </r>
  </si>
  <si>
    <r>
      <rPr>
        <sz val="11"/>
        <color theme="1"/>
        <rFont val="Calibri"/>
        <family val="3"/>
        <scheme val="minor"/>
      </rPr>
      <t>350102A000EC</t>
    </r>
  </si>
  <si>
    <t>3501EC 2A DI COUPLING W/END CAP</t>
  </si>
  <si>
    <r>
      <rPr>
        <sz val="11"/>
        <color theme="1"/>
        <rFont val="Calibri"/>
        <family val="3"/>
        <scheme val="minor"/>
      </rPr>
      <t>350102A0SSEC</t>
    </r>
  </si>
  <si>
    <t>3501EC 2A DI COUPLING W/END CAP SS B&amp;N</t>
  </si>
  <si>
    <r>
      <rPr>
        <sz val="11"/>
        <color theme="1"/>
        <rFont val="Calibri"/>
        <family val="3"/>
        <scheme val="minor"/>
      </rPr>
      <t>3501025A00EC</t>
    </r>
  </si>
  <si>
    <t>3501EC 2.5A DI COUPLING W/END CAP</t>
  </si>
  <si>
    <r>
      <rPr>
        <sz val="11"/>
        <color theme="1"/>
        <rFont val="Calibri"/>
        <family val="3"/>
        <scheme val="minor"/>
      </rPr>
      <t>3501025ASSEC</t>
    </r>
  </si>
  <si>
    <t>3501EC 2.5A DI COUPLING W/END CAP SS B&amp;N</t>
  </si>
  <si>
    <r>
      <rPr>
        <sz val="11"/>
        <color theme="1"/>
        <rFont val="Calibri"/>
        <family val="3"/>
        <scheme val="minor"/>
      </rPr>
      <t>350103A000EC</t>
    </r>
  </si>
  <si>
    <t>3501EC 3A DI COUPLING W/END CAP</t>
  </si>
  <si>
    <r>
      <rPr>
        <sz val="11"/>
        <color theme="1"/>
        <rFont val="Calibri"/>
        <family val="3"/>
        <scheme val="minor"/>
      </rPr>
      <t>350103A0SSEC</t>
    </r>
  </si>
  <si>
    <t>3501EC 3A DI COUPLING W/END CAP SS B&amp;N</t>
  </si>
  <si>
    <r>
      <rPr>
        <sz val="11"/>
        <color theme="1"/>
        <rFont val="Calibri"/>
        <family val="3"/>
        <scheme val="minor"/>
      </rPr>
      <t>350103B000EC</t>
    </r>
  </si>
  <si>
    <t>3501EC 3B DI COUPLING W/END CAP</t>
  </si>
  <si>
    <r>
      <rPr>
        <sz val="11"/>
        <color theme="1"/>
        <rFont val="Calibri"/>
        <family val="3"/>
        <scheme val="minor"/>
      </rPr>
      <t>350103B0SSEC</t>
    </r>
  </si>
  <si>
    <t>3501EC 3B DI COUPLING W/END CAP SS B&amp;N</t>
  </si>
  <si>
    <r>
      <rPr>
        <sz val="11"/>
        <color theme="1"/>
        <rFont val="Calibri"/>
        <family val="3"/>
        <scheme val="minor"/>
      </rPr>
      <t>350103C000EC</t>
    </r>
  </si>
  <si>
    <t>3501EC 3C DI COUPLING W/END CAP</t>
  </si>
  <si>
    <r>
      <rPr>
        <sz val="11"/>
        <color theme="1"/>
        <rFont val="Calibri"/>
        <family val="3"/>
        <scheme val="minor"/>
      </rPr>
      <t>350103C0SSEC</t>
    </r>
  </si>
  <si>
    <t>3501EC 3C DI COUPLING W/END CAP SS B&amp;N</t>
  </si>
  <si>
    <r>
      <rPr>
        <sz val="11"/>
        <color theme="1"/>
        <rFont val="Calibri"/>
        <family val="3"/>
        <scheme val="minor"/>
      </rPr>
      <t>350104OD00EC</t>
    </r>
  </si>
  <si>
    <t>3501EC 4OD DI COUPLING W/END CAP</t>
  </si>
  <si>
    <r>
      <rPr>
        <sz val="11"/>
        <color theme="1"/>
        <rFont val="Calibri"/>
        <family val="3"/>
        <scheme val="minor"/>
      </rPr>
      <t>350104ODSSEC</t>
    </r>
  </si>
  <si>
    <t>3501EC 4OD DI COUPLING W/END CAP SS B&amp;N</t>
  </si>
  <si>
    <r>
      <rPr>
        <sz val="11"/>
        <color theme="1"/>
        <rFont val="Calibri"/>
        <family val="3"/>
        <scheme val="minor"/>
      </rPr>
      <t>350104AA00EC</t>
    </r>
  </si>
  <si>
    <t>3501EC 4AA DI COUPLING W/END CAP</t>
  </si>
  <si>
    <r>
      <rPr>
        <sz val="11"/>
        <color theme="1"/>
        <rFont val="Calibri"/>
        <family val="3"/>
        <scheme val="minor"/>
      </rPr>
      <t>350104AASSEC</t>
    </r>
  </si>
  <si>
    <t>3501EC 4AA DI COUPLING W/END CAP SS B&amp;N</t>
  </si>
  <si>
    <r>
      <rPr>
        <sz val="11"/>
        <color theme="1"/>
        <rFont val="Calibri"/>
        <family val="3"/>
        <scheme val="minor"/>
      </rPr>
      <t>350104A000EC</t>
    </r>
  </si>
  <si>
    <t>3501EC 4A DI COUPLING W/END CAP</t>
  </si>
  <si>
    <r>
      <rPr>
        <sz val="11"/>
        <color theme="1"/>
        <rFont val="Calibri"/>
        <family val="3"/>
        <scheme val="minor"/>
      </rPr>
      <t>350104A0SSEC</t>
    </r>
  </si>
  <si>
    <t>3501EC 4A DI COUPLING W/END CAP SS B&amp;N</t>
  </si>
  <si>
    <r>
      <rPr>
        <sz val="11"/>
        <color theme="1"/>
        <rFont val="Calibri"/>
        <family val="3"/>
        <scheme val="minor"/>
      </rPr>
      <t>350104B000EC</t>
    </r>
  </si>
  <si>
    <t>3501EC 4B DI COUPLING W/END CAP</t>
  </si>
  <si>
    <r>
      <rPr>
        <sz val="11"/>
        <color theme="1"/>
        <rFont val="Calibri"/>
        <family val="3"/>
        <scheme val="minor"/>
      </rPr>
      <t>350104B0SSEC</t>
    </r>
  </si>
  <si>
    <t>3501EC 4B DI COUPLING W/END CAP SS B&amp;N</t>
  </si>
  <si>
    <r>
      <rPr>
        <sz val="11"/>
        <color theme="1"/>
        <rFont val="Calibri"/>
        <family val="3"/>
        <scheme val="minor"/>
      </rPr>
      <t>350104C000EC</t>
    </r>
  </si>
  <si>
    <t>3501EC 4C DI COUPLING W/END CAP</t>
  </si>
  <si>
    <r>
      <rPr>
        <sz val="11"/>
        <color theme="1"/>
        <rFont val="Calibri"/>
        <family val="3"/>
        <scheme val="minor"/>
      </rPr>
      <t>350104C0SSEC</t>
    </r>
  </si>
  <si>
    <t>3501EC 4C DI COUPLING W/END CAP SS B&amp;N</t>
  </si>
  <si>
    <r>
      <rPr>
        <sz val="11"/>
        <color theme="1"/>
        <rFont val="Calibri"/>
        <family val="3"/>
        <scheme val="minor"/>
      </rPr>
      <t>350106OD00EC</t>
    </r>
  </si>
  <si>
    <t>3501EC 6OD DI COUPLING W/END CAP</t>
  </si>
  <si>
    <r>
      <rPr>
        <sz val="11"/>
        <color theme="1"/>
        <rFont val="Calibri"/>
        <family val="3"/>
        <scheme val="minor"/>
      </rPr>
      <t>350106ODSSEC</t>
    </r>
  </si>
  <si>
    <t>3501EC 6OD DI COUPLING W/END CAP SS B&amp;N</t>
  </si>
  <si>
    <r>
      <rPr>
        <sz val="11"/>
        <color theme="1"/>
        <rFont val="Calibri"/>
        <family val="3"/>
        <scheme val="minor"/>
      </rPr>
      <t>350106AA00EC</t>
    </r>
  </si>
  <si>
    <t>3501EC 6AA DI COUPLING W/END CAP</t>
  </si>
  <si>
    <r>
      <rPr>
        <sz val="11"/>
        <color theme="1"/>
        <rFont val="Calibri"/>
        <family val="3"/>
        <scheme val="minor"/>
      </rPr>
      <t>350106AASSEC</t>
    </r>
  </si>
  <si>
    <t>3501EC 6AA DI COUPLING W/END CAP SS B&amp;N</t>
  </si>
  <si>
    <r>
      <rPr>
        <sz val="11"/>
        <color theme="1"/>
        <rFont val="Calibri"/>
        <family val="3"/>
        <scheme val="minor"/>
      </rPr>
      <t>350106A000EC</t>
    </r>
  </si>
  <si>
    <t>3501EC 6A DI COUPLING W/END CAP</t>
  </si>
  <si>
    <r>
      <rPr>
        <sz val="11"/>
        <color theme="1"/>
        <rFont val="Calibri"/>
        <family val="3"/>
        <scheme val="minor"/>
      </rPr>
      <t>350106A0SSEC</t>
    </r>
  </si>
  <si>
    <t>3501EC 6A DI COUPLING W/END CAP SS B&amp;N</t>
  </si>
  <si>
    <r>
      <rPr>
        <sz val="11"/>
        <color theme="1"/>
        <rFont val="Calibri"/>
        <family val="3"/>
        <scheme val="minor"/>
      </rPr>
      <t>350106B000EC</t>
    </r>
  </si>
  <si>
    <t>3501EC 6B DI COUPLING W/END CAP</t>
  </si>
  <si>
    <r>
      <rPr>
        <sz val="11"/>
        <color theme="1"/>
        <rFont val="Calibri"/>
        <family val="3"/>
        <scheme val="minor"/>
      </rPr>
      <t>350106B0SSEC</t>
    </r>
  </si>
  <si>
    <t>3501EC 6B DI COUPLING W/END CAP SS B&amp;N</t>
  </si>
  <si>
    <r>
      <rPr>
        <sz val="11"/>
        <color theme="1"/>
        <rFont val="Calibri"/>
        <family val="3"/>
        <scheme val="minor"/>
      </rPr>
      <t>350106C000EC</t>
    </r>
  </si>
  <si>
    <t>3501EC 6C DI COUPLING W/END CAP</t>
  </si>
  <si>
    <r>
      <rPr>
        <sz val="11"/>
        <color theme="1"/>
        <rFont val="Calibri"/>
        <family val="3"/>
        <scheme val="minor"/>
      </rPr>
      <t>350106C0SSEC</t>
    </r>
  </si>
  <si>
    <t>3501EC 6C DI COUPLING W/END CAP SS B&amp;N</t>
  </si>
  <si>
    <r>
      <rPr>
        <sz val="11"/>
        <color theme="1"/>
        <rFont val="Calibri"/>
        <family val="3"/>
        <scheme val="minor"/>
      </rPr>
      <t>350108OD00EC</t>
    </r>
  </si>
  <si>
    <t>3501EC 8OD DI COUPLING W/END CAP</t>
  </si>
  <si>
    <r>
      <rPr>
        <sz val="11"/>
        <color theme="1"/>
        <rFont val="Calibri"/>
        <family val="3"/>
        <scheme val="minor"/>
      </rPr>
      <t>350108ODSSEC</t>
    </r>
  </si>
  <si>
    <t>3501EC 8OD DI COUPLING W/END CAP SS B&amp;N</t>
  </si>
  <si>
    <r>
      <rPr>
        <sz val="11"/>
        <color theme="1"/>
        <rFont val="Calibri"/>
        <family val="3"/>
        <scheme val="minor"/>
      </rPr>
      <t>350108AA00EC</t>
    </r>
  </si>
  <si>
    <t>3501EC 8AA DI COUPLING W/END CAP</t>
  </si>
  <si>
    <r>
      <rPr>
        <sz val="11"/>
        <color theme="1"/>
        <rFont val="Calibri"/>
        <family val="3"/>
        <scheme val="minor"/>
      </rPr>
      <t>350108AASSEC</t>
    </r>
  </si>
  <si>
    <t>3501EC 8AA DI COUPLING W/END CAP SS B&amp;N</t>
  </si>
  <si>
    <r>
      <rPr>
        <sz val="11"/>
        <color theme="1"/>
        <rFont val="Calibri"/>
        <family val="3"/>
        <scheme val="minor"/>
      </rPr>
      <t>350108A000EC</t>
    </r>
  </si>
  <si>
    <t>3501EC 8A DI COUPLING W/END CAP</t>
  </si>
  <si>
    <r>
      <rPr>
        <sz val="11"/>
        <color theme="1"/>
        <rFont val="Calibri"/>
        <family val="3"/>
        <scheme val="minor"/>
      </rPr>
      <t>350108A0SSEC</t>
    </r>
  </si>
  <si>
    <t>3501EC 8A DI COUPLING W/END CAP SS B&amp;N</t>
  </si>
  <si>
    <r>
      <rPr>
        <sz val="11"/>
        <color theme="1"/>
        <rFont val="Calibri"/>
        <family val="3"/>
        <scheme val="minor"/>
      </rPr>
      <t>350108B000EC</t>
    </r>
  </si>
  <si>
    <t>3501EC 8B DI COUPLING W/END CAP</t>
  </si>
  <si>
    <r>
      <rPr>
        <sz val="11"/>
        <color theme="1"/>
        <rFont val="Calibri"/>
        <family val="3"/>
        <scheme val="minor"/>
      </rPr>
      <t>350108B0SSEC</t>
    </r>
  </si>
  <si>
    <t>3501EC 8B DI COUPLING W/END CAP SS B&amp;N</t>
  </si>
  <si>
    <r>
      <rPr>
        <sz val="11"/>
        <color theme="1"/>
        <rFont val="Calibri"/>
        <family val="3"/>
        <scheme val="minor"/>
      </rPr>
      <t>350108C000EC</t>
    </r>
  </si>
  <si>
    <t>3501EC 8C DI COUPLING W/END CAP</t>
  </si>
  <si>
    <r>
      <rPr>
        <sz val="11"/>
        <color theme="1"/>
        <rFont val="Calibri"/>
        <family val="3"/>
        <scheme val="minor"/>
      </rPr>
      <t>350108C0SSEC</t>
    </r>
  </si>
  <si>
    <t>3501EC 8C DI COUPLING W/END CAP SS B&amp;N</t>
  </si>
  <si>
    <r>
      <rPr>
        <sz val="11"/>
        <color theme="1"/>
        <rFont val="Calibri"/>
        <family val="3"/>
        <scheme val="minor"/>
      </rPr>
      <t>350110A000EC</t>
    </r>
  </si>
  <si>
    <t>3501EC 10A DI COUPLING W/END CAP</t>
  </si>
  <si>
    <r>
      <rPr>
        <sz val="11"/>
        <color theme="1"/>
        <rFont val="Calibri"/>
        <family val="3"/>
        <scheme val="minor"/>
      </rPr>
      <t>350110A0SSEC</t>
    </r>
  </si>
  <si>
    <t>3501EC 10A DI COUPLING W/END CAP SS B&amp;N</t>
  </si>
  <si>
    <r>
      <rPr>
        <sz val="11"/>
        <color theme="1"/>
        <rFont val="Calibri"/>
        <family val="3"/>
        <scheme val="minor"/>
      </rPr>
      <t>350110B000EC</t>
    </r>
  </si>
  <si>
    <t>3501EC 10B DI COUPLING W/END CAP</t>
  </si>
  <si>
    <r>
      <rPr>
        <sz val="11"/>
        <color theme="1"/>
        <rFont val="Calibri"/>
        <family val="3"/>
        <scheme val="minor"/>
      </rPr>
      <t>350110B0SSEC</t>
    </r>
  </si>
  <si>
    <t>3501EC 10B DI COUPLING W/END CAP SS B&amp;N</t>
  </si>
  <si>
    <r>
      <rPr>
        <sz val="11"/>
        <color theme="1"/>
        <rFont val="Calibri"/>
        <family val="3"/>
        <scheme val="minor"/>
      </rPr>
      <t>350110C000EC</t>
    </r>
  </si>
  <si>
    <t>3501EC 10C DI COUPLING W/END CAP</t>
  </si>
  <si>
    <r>
      <rPr>
        <sz val="11"/>
        <color theme="1"/>
        <rFont val="Calibri"/>
        <family val="3"/>
        <scheme val="minor"/>
      </rPr>
      <t>350110C0SSEC</t>
    </r>
  </si>
  <si>
    <t>3501EC 10C DI COUPLING W/END CAP SS B&amp;N</t>
  </si>
  <si>
    <r>
      <rPr>
        <sz val="11"/>
        <color theme="1"/>
        <rFont val="Calibri"/>
        <family val="3"/>
        <scheme val="minor"/>
      </rPr>
      <t>350112A000EC</t>
    </r>
  </si>
  <si>
    <t>3501EC 12A DI COUPLING W/END CAP</t>
  </si>
  <si>
    <r>
      <rPr>
        <sz val="11"/>
        <color theme="1"/>
        <rFont val="Calibri"/>
        <family val="3"/>
        <scheme val="minor"/>
      </rPr>
      <t>350112A0SSEC</t>
    </r>
  </si>
  <si>
    <t>3501EC 12A DI COUPLING W/END CAP SS B&amp;N</t>
  </si>
  <si>
    <r>
      <rPr>
        <sz val="11"/>
        <color theme="1"/>
        <rFont val="Calibri"/>
        <family val="3"/>
        <scheme val="minor"/>
      </rPr>
      <t>350112B000EC</t>
    </r>
  </si>
  <si>
    <t>3501EC 12B DI COUPLING W/END CAP</t>
  </si>
  <si>
    <r>
      <rPr>
        <sz val="11"/>
        <color theme="1"/>
        <rFont val="Calibri"/>
        <family val="3"/>
        <scheme val="minor"/>
      </rPr>
      <t>350112B0SSEC</t>
    </r>
  </si>
  <si>
    <t>3501EC 12B DI COUPLING W/END CAP SS B&amp;N</t>
  </si>
  <si>
    <r>
      <rPr>
        <sz val="11"/>
        <color theme="1"/>
        <rFont val="Calibri"/>
        <family val="3"/>
        <scheme val="minor"/>
      </rPr>
      <t>350112C000EC</t>
    </r>
  </si>
  <si>
    <t>3501EC 12C DI COUPLING W/END CAP</t>
  </si>
  <si>
    <r>
      <rPr>
        <sz val="11"/>
        <color theme="1"/>
        <rFont val="Calibri"/>
        <family val="3"/>
        <scheme val="minor"/>
      </rPr>
      <t>350112C0SSEC</t>
    </r>
  </si>
  <si>
    <t>3501EC 12C DI COUPLING W/END CAP SS B&amp;N</t>
  </si>
  <si>
    <r>
      <rPr>
        <sz val="11"/>
        <color theme="1"/>
        <rFont val="Calibri"/>
        <family val="3"/>
        <scheme val="minor"/>
      </rPr>
      <t>350114A000EC</t>
    </r>
  </si>
  <si>
    <t>3501EC 14A DI COUPLING W/END CAP</t>
  </si>
  <si>
    <r>
      <rPr>
        <sz val="11"/>
        <color theme="1"/>
        <rFont val="Calibri"/>
        <family val="3"/>
        <scheme val="minor"/>
      </rPr>
      <t>350114A0SSEC</t>
    </r>
  </si>
  <si>
    <t>3501EC 14A DI COUPLING W/END CAP SS B&amp;N</t>
  </si>
  <si>
    <r>
      <rPr>
        <sz val="11"/>
        <color theme="1"/>
        <rFont val="Calibri"/>
        <family val="3"/>
        <scheme val="minor"/>
      </rPr>
      <t>350114B000EC</t>
    </r>
  </si>
  <si>
    <t>3501EC 14B DI COUPLING W/END CAP</t>
  </si>
  <si>
    <r>
      <rPr>
        <sz val="11"/>
        <color theme="1"/>
        <rFont val="Calibri"/>
        <family val="3"/>
        <scheme val="minor"/>
      </rPr>
      <t>350114B0SSEC</t>
    </r>
  </si>
  <si>
    <t>3501EC 14B DI COUPLING W/END CAP SS B&amp;N</t>
  </si>
  <si>
    <r>
      <rPr>
        <sz val="11"/>
        <color theme="1"/>
        <rFont val="Calibri"/>
        <family val="3"/>
        <scheme val="minor"/>
      </rPr>
      <t>350114C000EC</t>
    </r>
  </si>
  <si>
    <t>3501EC 14C DI COUPLING W/END CAP</t>
  </si>
  <si>
    <r>
      <rPr>
        <sz val="11"/>
        <color theme="1"/>
        <rFont val="Calibri"/>
        <family val="3"/>
        <scheme val="minor"/>
      </rPr>
      <t>350114C0SSEC</t>
    </r>
  </si>
  <si>
    <t>3501EC 14C DI COUPLING W/END CAP SS B&amp;N</t>
  </si>
  <si>
    <r>
      <rPr>
        <sz val="11"/>
        <color theme="1"/>
        <rFont val="Calibri"/>
        <family val="3"/>
        <scheme val="minor"/>
      </rPr>
      <t>350116A000EC</t>
    </r>
  </si>
  <si>
    <t>3501EC 16A DI COUPLING W/END CAP</t>
  </si>
  <si>
    <r>
      <rPr>
        <sz val="11"/>
        <color theme="1"/>
        <rFont val="Calibri"/>
        <family val="3"/>
        <scheme val="minor"/>
      </rPr>
      <t>350116A0SSEC</t>
    </r>
  </si>
  <si>
    <t>3501EC 16A DI COUPLING W/END CAP SS B&amp;N</t>
  </si>
  <si>
    <r>
      <rPr>
        <sz val="11"/>
        <color theme="1"/>
        <rFont val="Calibri"/>
        <family val="3"/>
        <scheme val="minor"/>
      </rPr>
      <t>350116B000EC</t>
    </r>
  </si>
  <si>
    <t>3501EC 16B DI COUPLING W/END CAP</t>
  </si>
  <si>
    <r>
      <rPr>
        <sz val="11"/>
        <color theme="1"/>
        <rFont val="Calibri"/>
        <family val="3"/>
        <scheme val="minor"/>
      </rPr>
      <t>350116B0SSEC</t>
    </r>
  </si>
  <si>
    <t>3501EC 16B DI COUPLING W/END CAP SS B&amp;N</t>
  </si>
  <si>
    <r>
      <rPr>
        <sz val="11"/>
        <color theme="1"/>
        <rFont val="Calibri"/>
        <family val="3"/>
        <scheme val="minor"/>
      </rPr>
      <t>350116C000EC</t>
    </r>
  </si>
  <si>
    <t>3501EC 16C DI COUPLING W/END CAP</t>
  </si>
  <si>
    <r>
      <rPr>
        <sz val="11"/>
        <color theme="1"/>
        <rFont val="Calibri"/>
        <family val="3"/>
        <scheme val="minor"/>
      </rPr>
      <t>350116C0SSEC</t>
    </r>
  </si>
  <si>
    <t>3501EC 16C DI COUPLING W/END CAP SS B&amp;N</t>
  </si>
  <si>
    <r>
      <rPr>
        <sz val="11"/>
        <color theme="1"/>
        <rFont val="Calibri"/>
        <family val="3"/>
        <scheme val="minor"/>
      </rPr>
      <t>350118A000EC</t>
    </r>
  </si>
  <si>
    <t>3501EC 18A DI COUPLING W/END CAP</t>
  </si>
  <si>
    <r>
      <rPr>
        <sz val="11"/>
        <color theme="1"/>
        <rFont val="Calibri"/>
        <family val="3"/>
        <scheme val="minor"/>
      </rPr>
      <t>350118A0SSEC</t>
    </r>
  </si>
  <si>
    <t>3501EC 18A DI COUPLING W/END CAP SS B&amp;N</t>
  </si>
  <si>
    <r>
      <rPr>
        <sz val="11"/>
        <color theme="1"/>
        <rFont val="Calibri"/>
        <family val="3"/>
        <scheme val="minor"/>
      </rPr>
      <t>350118B000EC</t>
    </r>
  </si>
  <si>
    <t>3501EC 18B DI COUPLING W/END CAP</t>
  </si>
  <si>
    <r>
      <rPr>
        <sz val="11"/>
        <color theme="1"/>
        <rFont val="Calibri"/>
        <family val="3"/>
        <scheme val="minor"/>
      </rPr>
      <t>350118B0SSEC</t>
    </r>
  </si>
  <si>
    <t>3501EC 18B DI COUPLING W/END CAP SS B&amp;N</t>
  </si>
  <si>
    <r>
      <rPr>
        <sz val="11"/>
        <color theme="1"/>
        <rFont val="Calibri"/>
        <family val="3"/>
        <scheme val="minor"/>
      </rPr>
      <t>350118C000EC</t>
    </r>
  </si>
  <si>
    <t>3501EC 18C DI COUPLING W/END CAP</t>
  </si>
  <si>
    <r>
      <rPr>
        <sz val="11"/>
        <color theme="1"/>
        <rFont val="Calibri"/>
        <family val="3"/>
        <scheme val="minor"/>
      </rPr>
      <t>350118C0SSEC</t>
    </r>
  </si>
  <si>
    <t>3501EC 18C DI COUPLING W/END CAP SS B&amp;N</t>
  </si>
  <si>
    <r>
      <rPr>
        <sz val="11"/>
        <color theme="1"/>
        <rFont val="Calibri"/>
        <family val="3"/>
        <scheme val="minor"/>
      </rPr>
      <t>350120A000EC</t>
    </r>
  </si>
  <si>
    <t>3501EC 20A DI COUPLING W/END CAP</t>
  </si>
  <si>
    <r>
      <rPr>
        <sz val="11"/>
        <color theme="1"/>
        <rFont val="Calibri"/>
        <family val="3"/>
        <scheme val="minor"/>
      </rPr>
      <t>350120A0SSEC</t>
    </r>
  </si>
  <si>
    <t>3501EC 20A DI COUPLING W/END CAP SS B&amp;N</t>
  </si>
  <si>
    <r>
      <rPr>
        <sz val="11"/>
        <color theme="1"/>
        <rFont val="Calibri"/>
        <family val="3"/>
        <scheme val="minor"/>
      </rPr>
      <t>350120B000EC</t>
    </r>
  </si>
  <si>
    <t>3501EC 20B DI COUPLING W/END CAP</t>
  </si>
  <si>
    <r>
      <rPr>
        <sz val="11"/>
        <color theme="1"/>
        <rFont val="Calibri"/>
        <family val="3"/>
        <scheme val="minor"/>
      </rPr>
      <t>350120B0SSEC</t>
    </r>
  </si>
  <si>
    <t>3501EC 20B DI COUPLING W/END CAP SS B&amp;N</t>
  </si>
  <si>
    <r>
      <rPr>
        <sz val="11"/>
        <color theme="1"/>
        <rFont val="Calibri"/>
        <family val="3"/>
        <scheme val="minor"/>
      </rPr>
      <t>350120C000EC</t>
    </r>
  </si>
  <si>
    <t>3501EC 20C DI COUPLING W/END CAP</t>
  </si>
  <si>
    <r>
      <rPr>
        <sz val="11"/>
        <color theme="1"/>
        <rFont val="Calibri"/>
        <family val="3"/>
        <scheme val="minor"/>
      </rPr>
      <t>350120C0SSEC</t>
    </r>
  </si>
  <si>
    <t>3501EC 20C DI COUPLING W/END CAP SS B&amp;N</t>
  </si>
  <si>
    <r>
      <rPr>
        <sz val="11"/>
        <color theme="1"/>
        <rFont val="Calibri"/>
        <family val="3"/>
        <scheme val="minor"/>
      </rPr>
      <t>350124A000EC</t>
    </r>
  </si>
  <si>
    <t>3501EC 24A DI COUPLING W/END CAP</t>
  </si>
  <si>
    <r>
      <rPr>
        <sz val="11"/>
        <color theme="1"/>
        <rFont val="Calibri"/>
        <family val="3"/>
        <scheme val="minor"/>
      </rPr>
      <t>350124A0SSEC</t>
    </r>
  </si>
  <si>
    <t>3501EC 24A DI COUPLING W/END CAP SS B&amp;N</t>
  </si>
  <si>
    <r>
      <rPr>
        <sz val="11"/>
        <color theme="1"/>
        <rFont val="Calibri"/>
        <family val="3"/>
        <scheme val="minor"/>
      </rPr>
      <t>350124B000EC</t>
    </r>
  </si>
  <si>
    <t>3501EC 24B DI COUPLING W/END CAP</t>
  </si>
  <si>
    <r>
      <rPr>
        <sz val="11"/>
        <color theme="1"/>
        <rFont val="Calibri"/>
        <family val="3"/>
        <scheme val="minor"/>
      </rPr>
      <t>350124B0SSEC</t>
    </r>
  </si>
  <si>
    <t>3501EC 24B DI COUPLING W/END CAP SS B&amp;N</t>
  </si>
  <si>
    <r>
      <rPr>
        <sz val="11"/>
        <color theme="1"/>
        <rFont val="Calibri"/>
        <family val="3"/>
        <scheme val="minor"/>
      </rPr>
      <t>350130A000EC</t>
    </r>
  </si>
  <si>
    <t>3501EC 30A DI COUPLING W/END CAP</t>
  </si>
  <si>
    <r>
      <rPr>
        <sz val="11"/>
        <color theme="1"/>
        <rFont val="Calibri"/>
        <family val="3"/>
        <scheme val="minor"/>
      </rPr>
      <t>350130A0SSEC</t>
    </r>
  </si>
  <si>
    <t>3501EC 30A DI COUPLING W/END CAP SS B&amp;N</t>
  </si>
  <si>
    <r>
      <rPr>
        <sz val="11"/>
        <color theme="1"/>
        <rFont val="Calibri"/>
        <family val="3"/>
        <scheme val="minor"/>
      </rPr>
      <t>350130B000EC</t>
    </r>
  </si>
  <si>
    <t>3501EC 30B DI COUPLING W/END CAP</t>
  </si>
  <si>
    <r>
      <rPr>
        <sz val="11"/>
        <color theme="1"/>
        <rFont val="Calibri"/>
        <family val="3"/>
        <scheme val="minor"/>
      </rPr>
      <t>350130B0SSEC</t>
    </r>
  </si>
  <si>
    <t>3501EC 30B DI COUPLING W/END CAP SS B&amp;N</t>
  </si>
  <si>
    <r>
      <rPr>
        <sz val="11"/>
        <color theme="1"/>
        <rFont val="Calibri"/>
        <family val="3"/>
        <scheme val="minor"/>
      </rPr>
      <t>350136AA00EC</t>
    </r>
  </si>
  <si>
    <t>3501EC 36AA DI COUPLING W/END CAP</t>
  </si>
  <si>
    <r>
      <rPr>
        <sz val="11"/>
        <color theme="1"/>
        <rFont val="Calibri"/>
        <family val="3"/>
        <scheme val="minor"/>
      </rPr>
      <t>350136AASSEC</t>
    </r>
  </si>
  <si>
    <t>3501EC 36AA DI COUPLING W/END CAP SS B&amp;N</t>
  </si>
  <si>
    <r>
      <rPr>
        <sz val="11"/>
        <color theme="1"/>
        <rFont val="Calibri"/>
        <family val="3"/>
        <scheme val="minor"/>
      </rPr>
      <t>350136A000EC</t>
    </r>
  </si>
  <si>
    <t>3501EC 36A DI COUPLING W/END CAP</t>
  </si>
  <si>
    <r>
      <rPr>
        <sz val="11"/>
        <color theme="1"/>
        <rFont val="Calibri"/>
        <family val="3"/>
        <scheme val="minor"/>
      </rPr>
      <t>350136A0SSEC</t>
    </r>
  </si>
  <si>
    <t>3501EC 36A DI COUPLING W/END CAP SS B&amp;N</t>
  </si>
  <si>
    <r>
      <rPr>
        <sz val="11"/>
        <color theme="1"/>
        <rFont val="Calibri"/>
        <family val="3"/>
        <scheme val="minor"/>
      </rPr>
      <t>350136B000EC</t>
    </r>
  </si>
  <si>
    <t>3501EC 36B DI COUPLING W/END CAP</t>
  </si>
  <si>
    <r>
      <rPr>
        <sz val="11"/>
        <color theme="1"/>
        <rFont val="Calibri"/>
        <family val="3"/>
        <scheme val="minor"/>
      </rPr>
      <t>350136B0SSEC</t>
    </r>
  </si>
  <si>
    <t>3501EC 36B DI COUPLING W/END CAP SS B&amp;N</t>
  </si>
  <si>
    <r>
      <rPr>
        <sz val="11"/>
        <color theme="1"/>
        <rFont val="Calibri"/>
        <family val="3"/>
        <scheme val="minor"/>
      </rPr>
      <t>350136C000EC</t>
    </r>
  </si>
  <si>
    <t>3501EC 36C DI COUPLING W/END CAP</t>
  </si>
  <si>
    <r>
      <rPr>
        <sz val="11"/>
        <color theme="1"/>
        <rFont val="Calibri"/>
        <family val="3"/>
        <scheme val="minor"/>
      </rPr>
      <t>350136C0SSEC</t>
    </r>
  </si>
  <si>
    <t>3501EC 36C DI COUPLING W/END CAP SS B&amp;N</t>
  </si>
  <si>
    <r>
      <rPr>
        <sz val="11"/>
        <color theme="1"/>
        <rFont val="Calibri"/>
        <family val="3"/>
        <scheme val="minor"/>
      </rPr>
      <t>350148AA00EC</t>
    </r>
  </si>
  <si>
    <t>3501EC 48AA DI COUPLING W/END CAP</t>
  </si>
  <si>
    <r>
      <rPr>
        <sz val="11"/>
        <color theme="1"/>
        <rFont val="Calibri"/>
        <family val="3"/>
        <scheme val="minor"/>
      </rPr>
      <t>350148AASSEC</t>
    </r>
  </si>
  <si>
    <t>3501EC 48AA DI COUPLING W/END CAP SS B&amp;N</t>
  </si>
  <si>
    <r>
      <rPr>
        <sz val="11"/>
        <color theme="1"/>
        <rFont val="Calibri"/>
        <family val="3"/>
        <scheme val="minor"/>
      </rPr>
      <t>350148A000EC</t>
    </r>
  </si>
  <si>
    <t>3501EC 48A DI COUPLING W/END CAP</t>
  </si>
  <si>
    <r>
      <rPr>
        <sz val="11"/>
        <color theme="1"/>
        <rFont val="Calibri"/>
        <family val="3"/>
        <scheme val="minor"/>
      </rPr>
      <t>350148A0SSEC</t>
    </r>
  </si>
  <si>
    <t>3501EC 48A DI COUPLING W/END CAP SS B&amp;N</t>
  </si>
  <si>
    <r>
      <rPr>
        <sz val="11"/>
        <color theme="1"/>
        <rFont val="Calibri"/>
        <family val="3"/>
        <scheme val="minor"/>
      </rPr>
      <t>350148B000EC</t>
    </r>
  </si>
  <si>
    <t>3501EC 48B DI COUPLING W/END CAP</t>
  </si>
  <si>
    <r>
      <rPr>
        <sz val="11"/>
        <color theme="1"/>
        <rFont val="Calibri"/>
        <family val="3"/>
        <scheme val="minor"/>
      </rPr>
      <t>350148B0SSEC</t>
    </r>
  </si>
  <si>
    <t>3501EC 48B DI COUPLING W/END CAP SS B&amp;N</t>
  </si>
  <si>
    <r>
      <rPr>
        <sz val="11"/>
        <color theme="1"/>
        <rFont val="Calibri"/>
        <family val="3"/>
        <scheme val="minor"/>
      </rPr>
      <t>350148C000EC</t>
    </r>
  </si>
  <si>
    <t>3501EC 48C DI COUPLING W/END CAP</t>
  </si>
  <si>
    <r>
      <rPr>
        <sz val="11"/>
        <color theme="1"/>
        <rFont val="Calibri"/>
        <family val="3"/>
        <scheme val="minor"/>
      </rPr>
      <t>350148C0SSEC</t>
    </r>
  </si>
  <si>
    <t>3501EC 48C DI COUPLING W/END CAP SS B&amp;N</t>
  </si>
  <si>
    <r>
      <rPr>
        <sz val="11"/>
        <color theme="1"/>
        <rFont val="Calibri"/>
        <family val="3"/>
        <scheme val="minor"/>
      </rPr>
      <t>2.69-2.88</t>
    </r>
  </si>
  <si>
    <r>
      <rPr>
        <sz val="11"/>
        <color theme="1"/>
        <rFont val="Calibri"/>
        <family val="3"/>
        <scheme val="minor"/>
      </rPr>
      <t>3.25-3.55</t>
    </r>
  </si>
  <si>
    <r>
      <rPr>
        <sz val="11"/>
        <color theme="1"/>
        <rFont val="Calibri"/>
        <family val="3"/>
        <scheme val="minor"/>
      </rPr>
      <t>3.70-4.00</t>
    </r>
  </si>
  <si>
    <r>
      <rPr>
        <sz val="11"/>
        <color theme="1"/>
        <rFont val="Calibri"/>
        <family val="3"/>
        <scheme val="minor"/>
      </rPr>
      <t>3.95-4.25</t>
    </r>
  </si>
  <si>
    <r>
      <rPr>
        <sz val="11"/>
        <color theme="1"/>
        <rFont val="Calibri"/>
        <family val="3"/>
        <scheme val="minor"/>
      </rPr>
      <t>31.74-32.00</t>
    </r>
  </si>
  <si>
    <r>
      <rPr>
        <sz val="11"/>
        <color theme="1"/>
        <rFont val="Calibri"/>
        <family val="3"/>
        <scheme val="minor"/>
      </rPr>
      <t>32.40-32.74</t>
    </r>
  </si>
  <si>
    <r>
      <rPr>
        <sz val="11"/>
        <color theme="1"/>
        <rFont val="Calibri"/>
        <family val="3"/>
        <scheme val="minor"/>
      </rPr>
      <t>37.93-38.54</t>
    </r>
  </si>
  <si>
    <r>
      <rPr>
        <sz val="11"/>
        <color theme="1"/>
        <rFont val="Calibri"/>
        <family val="3"/>
        <scheme val="minor"/>
      </rPr>
      <t>38.54-39.16</t>
    </r>
  </si>
  <si>
    <r>
      <rPr>
        <sz val="11"/>
        <color theme="1"/>
        <rFont val="Calibri"/>
        <family val="3"/>
        <scheme val="minor"/>
      </rPr>
      <t>39.16-39.55</t>
    </r>
  </si>
  <si>
    <r>
      <rPr>
        <sz val="11"/>
        <color theme="1"/>
        <rFont val="Calibri"/>
        <family val="3"/>
        <scheme val="minor"/>
      </rPr>
      <t>39.55-40.05</t>
    </r>
  </si>
  <si>
    <r>
      <rPr>
        <sz val="11"/>
        <color theme="1"/>
        <rFont val="Calibri"/>
        <family val="3"/>
        <scheme val="minor"/>
      </rPr>
      <t>50.10-50.72</t>
    </r>
  </si>
  <si>
    <r>
      <rPr>
        <sz val="11"/>
        <color theme="1"/>
        <rFont val="Calibri"/>
        <family val="3"/>
        <scheme val="minor"/>
      </rPr>
      <t>50.72-51.34</t>
    </r>
  </si>
  <si>
    <r>
      <rPr>
        <sz val="11"/>
        <color theme="1"/>
        <rFont val="Calibri"/>
        <family val="3"/>
        <scheme val="minor"/>
      </rPr>
      <t>51.34-51.72</t>
    </r>
  </si>
  <si>
    <r>
      <rPr>
        <sz val="11"/>
        <color theme="1"/>
        <rFont val="Calibri"/>
        <family val="3"/>
        <scheme val="minor"/>
      </rPr>
      <t>51.72-52.06</t>
    </r>
  </si>
  <si>
    <r>
      <rPr>
        <sz val="11"/>
        <color theme="1"/>
        <rFont val="Calibri"/>
        <family val="3"/>
        <scheme val="minor"/>
      </rPr>
      <t>350602A000EC</t>
    </r>
  </si>
  <si>
    <t xml:space="preserve">3506EC 2A POWERMAX CPLG W/ END CAP </t>
  </si>
  <si>
    <r>
      <rPr>
        <sz val="11"/>
        <color theme="1"/>
        <rFont val="Calibri"/>
        <family val="3"/>
        <scheme val="minor"/>
      </rPr>
      <t>350602A0SSEC</t>
    </r>
  </si>
  <si>
    <t>3506EC 2A PMAX CPLG W/ END CAP SS B&amp;N</t>
  </si>
  <si>
    <r>
      <rPr>
        <sz val="11"/>
        <color theme="1"/>
        <rFont val="Calibri"/>
        <family val="3"/>
        <scheme val="minor"/>
      </rPr>
      <t>350603A000EC</t>
    </r>
  </si>
  <si>
    <t xml:space="preserve">3506EC 3A POWERMAX CPLG W/ END CAP </t>
  </si>
  <si>
    <r>
      <rPr>
        <sz val="11"/>
        <color theme="1"/>
        <rFont val="Calibri"/>
        <family val="3"/>
        <scheme val="minor"/>
      </rPr>
      <t>350603A0SSEC</t>
    </r>
  </si>
  <si>
    <t>3506EC 3A PMAX CPLG W/ END CAP SS B&amp;N</t>
  </si>
  <si>
    <r>
      <rPr>
        <sz val="11"/>
        <color theme="1"/>
        <rFont val="Calibri"/>
        <family val="3"/>
        <scheme val="minor"/>
      </rPr>
      <t>350604A000EC</t>
    </r>
  </si>
  <si>
    <t xml:space="preserve">3506EC 4A POWERMAX CPLG W/ END CAP </t>
  </si>
  <si>
    <r>
      <rPr>
        <sz val="11"/>
        <color theme="1"/>
        <rFont val="Calibri"/>
        <family val="3"/>
        <scheme val="minor"/>
      </rPr>
      <t>350604A0SSEC</t>
    </r>
  </si>
  <si>
    <t>3506EC 4A PMAX CPLG W/ END CAP SS B&amp;N</t>
  </si>
  <si>
    <r>
      <rPr>
        <sz val="11"/>
        <color theme="1"/>
        <rFont val="Calibri"/>
        <family val="3"/>
        <scheme val="minor"/>
      </rPr>
      <t>350606A000EC</t>
    </r>
  </si>
  <si>
    <t xml:space="preserve">3506EC 6A POWERMAX CPLG W/ END CAP </t>
  </si>
  <si>
    <r>
      <rPr>
        <sz val="11"/>
        <color theme="1"/>
        <rFont val="Calibri"/>
        <family val="3"/>
        <scheme val="minor"/>
      </rPr>
      <t>350606A0SSEC</t>
    </r>
  </si>
  <si>
    <t>3506EC 6A PMAX CPLG W/ END CAP SS B&amp;N</t>
  </si>
  <si>
    <r>
      <rPr>
        <sz val="11"/>
        <color theme="1"/>
        <rFont val="Calibri"/>
        <family val="3"/>
        <scheme val="minor"/>
      </rPr>
      <t>350608A000EC</t>
    </r>
  </si>
  <si>
    <t xml:space="preserve">3506EC 8A POWERMAX CPLG W/ END CAP </t>
  </si>
  <si>
    <r>
      <rPr>
        <sz val="11"/>
        <color theme="1"/>
        <rFont val="Calibri"/>
        <family val="3"/>
        <scheme val="minor"/>
      </rPr>
      <t>350608A0SSEC</t>
    </r>
  </si>
  <si>
    <t>3506EC 8A PMAX CPLG W/ END CAP SS B&amp;N</t>
  </si>
  <si>
    <r>
      <rPr>
        <sz val="11"/>
        <color theme="1"/>
        <rFont val="Calibri"/>
        <family val="3"/>
        <scheme val="minor"/>
      </rPr>
      <t>350610A000EC</t>
    </r>
  </si>
  <si>
    <t xml:space="preserve">3506EC 10A POWERMAX CPLG W/ END CAP </t>
  </si>
  <si>
    <r>
      <rPr>
        <sz val="11"/>
        <color theme="1"/>
        <rFont val="Calibri"/>
        <family val="3"/>
        <scheme val="minor"/>
      </rPr>
      <t>350610A0SSEC</t>
    </r>
  </si>
  <si>
    <t>3506EC 10A PMAX CPLG W/ END CAP SS B&amp;N</t>
  </si>
  <si>
    <r>
      <rPr>
        <sz val="11"/>
        <color theme="1"/>
        <rFont val="Calibri"/>
        <family val="3"/>
        <scheme val="minor"/>
      </rPr>
      <t>350612A000EC</t>
    </r>
  </si>
  <si>
    <t xml:space="preserve">3506EC 12A POWERMAX CPLG W/ END CAP </t>
  </si>
  <si>
    <r>
      <rPr>
        <sz val="11"/>
        <color theme="1"/>
        <rFont val="Calibri"/>
        <family val="3"/>
        <scheme val="minor"/>
      </rPr>
      <t>350612A0SSEC</t>
    </r>
  </si>
  <si>
    <t>3506EC 12A PMAX CPLG W/ END CAP SS B&amp;N</t>
  </si>
  <si>
    <r>
      <rPr>
        <sz val="11"/>
        <color theme="1"/>
        <rFont val="Calibri"/>
        <family val="3"/>
        <scheme val="minor"/>
      </rPr>
      <t>350614A000EC</t>
    </r>
  </si>
  <si>
    <t xml:space="preserve">3506EC 14A POWERMAX CPLG W/ END CAP </t>
  </si>
  <si>
    <r>
      <rPr>
        <sz val="11"/>
        <color theme="1"/>
        <rFont val="Calibri"/>
        <family val="3"/>
        <scheme val="minor"/>
      </rPr>
      <t>350614A0SSEC</t>
    </r>
  </si>
  <si>
    <t>3506EC 14A PMAX CPLG W/ END CAP SS B&amp;N</t>
  </si>
  <si>
    <r>
      <rPr>
        <sz val="11"/>
        <color theme="1"/>
        <rFont val="Calibri"/>
        <family val="3"/>
        <scheme val="minor"/>
      </rPr>
      <t>350616A000EC</t>
    </r>
  </si>
  <si>
    <t xml:space="preserve">3506EC 16A POWERMAX CPLG W/ END CAP </t>
  </si>
  <si>
    <r>
      <rPr>
        <sz val="11"/>
        <color theme="1"/>
        <rFont val="Calibri"/>
        <family val="3"/>
        <scheme val="minor"/>
      </rPr>
      <t>350616A0SSEC</t>
    </r>
  </si>
  <si>
    <t>3506EC 16A PMAX CPLG W/ END CAP SS B&amp;N</t>
  </si>
  <si>
    <r>
      <rPr>
        <sz val="11"/>
        <color theme="1"/>
        <rFont val="Calibri"/>
        <family val="3"/>
        <scheme val="minor"/>
      </rPr>
      <t>350616B000EC</t>
    </r>
  </si>
  <si>
    <t xml:space="preserve">3506EC 16B POWERMAX CPLG W/ END CAP </t>
  </si>
  <si>
    <r>
      <rPr>
        <sz val="11"/>
        <color theme="1"/>
        <rFont val="Calibri"/>
        <family val="3"/>
        <scheme val="minor"/>
      </rPr>
      <t>350616B0SSEC</t>
    </r>
  </si>
  <si>
    <t>3506EC 16B PMAX CPLG W/ END CAP SS B&amp;N</t>
  </si>
  <si>
    <t>3501EC</t>
  </si>
  <si>
    <t>3506EC</t>
  </si>
  <si>
    <t>Grand Total</t>
  </si>
  <si>
    <t>350602A00000</t>
  </si>
  <si>
    <t>350602A0SS00</t>
  </si>
  <si>
    <t>350603A00000</t>
  </si>
  <si>
    <t>350603A0SS00</t>
  </si>
  <si>
    <t>350604A00000</t>
  </si>
  <si>
    <t>350604A0SS00</t>
  </si>
  <si>
    <t>350606A00000</t>
  </si>
  <si>
    <t>350606A0SS00</t>
  </si>
  <si>
    <t>350608A00000</t>
  </si>
  <si>
    <t>350608A0SS00</t>
  </si>
  <si>
    <t>350610A00000</t>
  </si>
  <si>
    <t>350610A0SS00</t>
  </si>
  <si>
    <t>350612A00000</t>
  </si>
  <si>
    <t>350612A0SS00</t>
  </si>
  <si>
    <t>350614A00000</t>
  </si>
  <si>
    <t>350614A0SS00</t>
  </si>
  <si>
    <t>350616A00000</t>
  </si>
  <si>
    <t>350616A0SS00</t>
  </si>
  <si>
    <t>350616B00000</t>
  </si>
  <si>
    <t>350616B0SS00</t>
  </si>
  <si>
    <t>352004A00000</t>
  </si>
  <si>
    <t>352004A000AS</t>
  </si>
  <si>
    <t>352004A0SS00</t>
  </si>
  <si>
    <t>352004AA0000</t>
  </si>
  <si>
    <t>352004AA00AS</t>
  </si>
  <si>
    <t>352004AASS00</t>
  </si>
  <si>
    <t>352004B00000</t>
  </si>
  <si>
    <t>352004B000AS</t>
  </si>
  <si>
    <t>352004B0SS00</t>
  </si>
  <si>
    <t>352004C00000</t>
  </si>
  <si>
    <t>352004C000AS</t>
  </si>
  <si>
    <t>352004C0SS00</t>
  </si>
  <si>
    <t>352004OD0000</t>
  </si>
  <si>
    <t>352004OD00AS</t>
  </si>
  <si>
    <t>352004ODSS00</t>
  </si>
  <si>
    <t>352006A00000</t>
  </si>
  <si>
    <t>352006A000AS</t>
  </si>
  <si>
    <t>352006A0SS00</t>
  </si>
  <si>
    <t>352006AA0000</t>
  </si>
  <si>
    <t>352006AA00AS</t>
  </si>
  <si>
    <t>352006AASS00</t>
  </si>
  <si>
    <t>352006B00000</t>
  </si>
  <si>
    <t>352006B000AS</t>
  </si>
  <si>
    <t>352006B0SS00</t>
  </si>
  <si>
    <t>352006C00000</t>
  </si>
  <si>
    <t>352006C000AS</t>
  </si>
  <si>
    <t>352006C0SS00</t>
  </si>
  <si>
    <t>352006OD0000</t>
  </si>
  <si>
    <t>352006OD00AS</t>
  </si>
  <si>
    <t>352006OD0SS0</t>
  </si>
  <si>
    <t>352008A00000</t>
  </si>
  <si>
    <t>352008A000AS</t>
  </si>
  <si>
    <t>352008A0SS00</t>
  </si>
  <si>
    <t>352008AA0000</t>
  </si>
  <si>
    <t>352008AA00AS</t>
  </si>
  <si>
    <t>352008AASS00</t>
  </si>
  <si>
    <t>352008B00000</t>
  </si>
  <si>
    <t>352008B000AS</t>
  </si>
  <si>
    <t>352008B0SS00</t>
  </si>
  <si>
    <t>352008C00000</t>
  </si>
  <si>
    <t>352008C000AS</t>
  </si>
  <si>
    <t>352008C0SS00</t>
  </si>
  <si>
    <t>352008OD0000</t>
  </si>
  <si>
    <t>352008OD00AS</t>
  </si>
  <si>
    <t>352008ODSS00</t>
  </si>
  <si>
    <t>352010A00000</t>
  </si>
  <si>
    <t>352010A00AS</t>
  </si>
  <si>
    <t>352010A0SS00</t>
  </si>
  <si>
    <t>352010B00000</t>
  </si>
  <si>
    <t>352010B000AS</t>
  </si>
  <si>
    <t>352010B0SS00</t>
  </si>
  <si>
    <t>352010C00000</t>
  </si>
  <si>
    <t>352010C000AS</t>
  </si>
  <si>
    <t>352010C0SS00</t>
  </si>
  <si>
    <t>352012A00000</t>
  </si>
  <si>
    <t>352012A000AS</t>
  </si>
  <si>
    <t>352012A0SS00</t>
  </si>
  <si>
    <t>352012B00000</t>
  </si>
  <si>
    <t>352012B000AS</t>
  </si>
  <si>
    <t>352012B0SS00</t>
  </si>
  <si>
    <t>352012C00000</t>
  </si>
  <si>
    <t>352012C000AS</t>
  </si>
  <si>
    <t>352012C0SS00</t>
  </si>
  <si>
    <t>352016A00000</t>
  </si>
  <si>
    <t>352016A000AS</t>
  </si>
  <si>
    <t>352016A0SS00</t>
  </si>
  <si>
    <t>352016B00000</t>
  </si>
  <si>
    <t>352016B000AS</t>
  </si>
  <si>
    <t>352016B0SS00</t>
  </si>
  <si>
    <t>352016C00000</t>
  </si>
  <si>
    <t>352016C000AS</t>
  </si>
  <si>
    <t>352016C0SS00</t>
  </si>
  <si>
    <t>352104A00000</t>
  </si>
  <si>
    <t>352104A000AS</t>
  </si>
  <si>
    <t>352104A0SS00</t>
  </si>
  <si>
    <t>352104AA0000</t>
  </si>
  <si>
    <t>352104AA00AS</t>
  </si>
  <si>
    <t>352104AASS00</t>
  </si>
  <si>
    <t>352104B00000</t>
  </si>
  <si>
    <t>352104B000AS</t>
  </si>
  <si>
    <t>352104B0SS00</t>
  </si>
  <si>
    <t>352104C00000</t>
  </si>
  <si>
    <t>352104C000AS</t>
  </si>
  <si>
    <t>352104C0SS00</t>
  </si>
  <si>
    <t>352104OD0000</t>
  </si>
  <si>
    <t>352104OD00AS</t>
  </si>
  <si>
    <t>352104ODSS00</t>
  </si>
  <si>
    <t>352106A00000</t>
  </si>
  <si>
    <t>352106A000AS</t>
  </si>
  <si>
    <t>352106A0SS00</t>
  </si>
  <si>
    <t>352106AA0000</t>
  </si>
  <si>
    <t>352106AA00AS</t>
  </si>
  <si>
    <t>352106AASS00</t>
  </si>
  <si>
    <t>352106B00000</t>
  </si>
  <si>
    <t>352106B000AS</t>
  </si>
  <si>
    <t>352106B0SS00</t>
  </si>
  <si>
    <t>352106C00000</t>
  </si>
  <si>
    <t>352106C000AS</t>
  </si>
  <si>
    <t>352106C0SS00</t>
  </si>
  <si>
    <t>352106OD0000</t>
  </si>
  <si>
    <t>352106OD00AS</t>
  </si>
  <si>
    <t>352106ODSS00</t>
  </si>
  <si>
    <t>352108A00000</t>
  </si>
  <si>
    <t>352108A000AS</t>
  </si>
  <si>
    <t>352108A0SS00</t>
  </si>
  <si>
    <t>352108AA0000</t>
  </si>
  <si>
    <t>352108AA00AS</t>
  </si>
  <si>
    <t>352108AASS00</t>
  </si>
  <si>
    <t>352108B00000</t>
  </si>
  <si>
    <t>352108B000AS</t>
  </si>
  <si>
    <t>352108B0SS00</t>
  </si>
  <si>
    <t>352108C00000</t>
  </si>
  <si>
    <t>352108C000AS</t>
  </si>
  <si>
    <t>352108C0SS00</t>
  </si>
  <si>
    <t>352108OD0000</t>
  </si>
  <si>
    <t>352108OD00AS</t>
  </si>
  <si>
    <t>352108ODSS00</t>
  </si>
  <si>
    <t>352110A00000</t>
  </si>
  <si>
    <t>352110A000AS</t>
  </si>
  <si>
    <t>352110A0SS00</t>
  </si>
  <si>
    <t>352110B00000</t>
  </si>
  <si>
    <t>352110B000AS</t>
  </si>
  <si>
    <t>352110B0SS00</t>
  </si>
  <si>
    <t>352110C00000</t>
  </si>
  <si>
    <t>352110C000AS</t>
  </si>
  <si>
    <t>352110C0SS00</t>
  </si>
  <si>
    <t>352112A00000</t>
  </si>
  <si>
    <t>352112A000AS</t>
  </si>
  <si>
    <t>352112A0SS00</t>
  </si>
  <si>
    <t>352112B00000</t>
  </si>
  <si>
    <t>352112B000AS</t>
  </si>
  <si>
    <t>352112B0SS00</t>
  </si>
  <si>
    <t>352112C00000</t>
  </si>
  <si>
    <t>352112C000AS</t>
  </si>
  <si>
    <t>352112C0SS00</t>
  </si>
  <si>
    <t>352603A00000</t>
  </si>
  <si>
    <t>352603A000AS</t>
  </si>
  <si>
    <t>352603A0SS00</t>
  </si>
  <si>
    <t>352604A00000</t>
  </si>
  <si>
    <t>352604A000AS</t>
  </si>
  <si>
    <t>352604A0SS00</t>
  </si>
  <si>
    <t>352606A00000</t>
  </si>
  <si>
    <t>352606A000AS</t>
  </si>
  <si>
    <t>352606A0SS00</t>
  </si>
  <si>
    <t>352608A00000</t>
  </si>
  <si>
    <t>352608A000AS</t>
  </si>
  <si>
    <t>352608A0SS00</t>
  </si>
  <si>
    <t>352610A00000</t>
  </si>
  <si>
    <t>352610A000AS</t>
  </si>
  <si>
    <t>352610A0SS00</t>
  </si>
  <si>
    <t>352612A00000</t>
  </si>
  <si>
    <t>352612A000AS</t>
  </si>
  <si>
    <t>352612A0SS00</t>
  </si>
  <si>
    <t>35310200000C</t>
  </si>
  <si>
    <t>35310200000S</t>
  </si>
  <si>
    <t>35310300000C</t>
  </si>
  <si>
    <t>35310300000S</t>
  </si>
  <si>
    <t>35310400000C</t>
  </si>
  <si>
    <t>35310400000S</t>
  </si>
  <si>
    <t>35310600000C</t>
  </si>
  <si>
    <t>35310600000S</t>
  </si>
  <si>
    <t>35310800000C</t>
  </si>
  <si>
    <t>35310800000S</t>
  </si>
  <si>
    <t>35311000000C</t>
  </si>
  <si>
    <t>35311000000S</t>
  </si>
  <si>
    <t>35311200000C</t>
  </si>
  <si>
    <t>35311200000S</t>
  </si>
  <si>
    <t>35320400000C</t>
  </si>
  <si>
    <t>35320400000S</t>
  </si>
  <si>
    <t>35320600000C</t>
  </si>
  <si>
    <t>35320600000S</t>
  </si>
  <si>
    <t>35320800000C</t>
  </si>
  <si>
    <t>35320800000S</t>
  </si>
  <si>
    <t>35321000000C</t>
  </si>
  <si>
    <t>35321000000S</t>
  </si>
  <si>
    <t>35321200000C</t>
  </si>
  <si>
    <t>35321200000S</t>
  </si>
  <si>
    <t>35321400000C</t>
  </si>
  <si>
    <t>35321400000S</t>
  </si>
  <si>
    <t>35321600000C</t>
  </si>
  <si>
    <t>35321600000S</t>
  </si>
  <si>
    <t>35321800000C</t>
  </si>
  <si>
    <t>35321800000S</t>
  </si>
  <si>
    <t>35322000000C</t>
  </si>
  <si>
    <t>35322000000S</t>
  </si>
  <si>
    <t>35322400000C</t>
  </si>
  <si>
    <t>35322400000S</t>
  </si>
  <si>
    <t>35323000000C</t>
  </si>
  <si>
    <t>35323000000S</t>
  </si>
  <si>
    <t>35323600000C</t>
  </si>
  <si>
    <t>35323600000S</t>
  </si>
  <si>
    <t>3501025A00EC</t>
  </si>
  <si>
    <t>3501025ASSEC</t>
  </si>
  <si>
    <t>350102A000EC</t>
  </si>
  <si>
    <t>350102A0SSEC</t>
  </si>
  <si>
    <t>350103A000EC</t>
  </si>
  <si>
    <t>350103A0SSEC</t>
  </si>
  <si>
    <t>350103B000EC</t>
  </si>
  <si>
    <t>350103B0SSEC</t>
  </si>
  <si>
    <t>350103C000EC</t>
  </si>
  <si>
    <t>350103C0SSEC</t>
  </si>
  <si>
    <t>350104A000EC</t>
  </si>
  <si>
    <t>350104A0SSEC</t>
  </si>
  <si>
    <t>350104AA00EC</t>
  </si>
  <si>
    <t>350104AASSEC</t>
  </si>
  <si>
    <t>350104B000EC</t>
  </si>
  <si>
    <t>350104B0SSEC</t>
  </si>
  <si>
    <t>350104C000EC</t>
  </si>
  <si>
    <t>350104C0SSEC</t>
  </si>
  <si>
    <t>350104OD00EC</t>
  </si>
  <si>
    <t>350104ODSSEC</t>
  </si>
  <si>
    <t>350106A000EC</t>
  </si>
  <si>
    <t>350106A0SSEC</t>
  </si>
  <si>
    <t>350106AA00EC</t>
  </si>
  <si>
    <t>350106AASSEC</t>
  </si>
  <si>
    <t>350106B000EC</t>
  </si>
  <si>
    <t>350106B0SSEC</t>
  </si>
  <si>
    <t>350106C000EC</t>
  </si>
  <si>
    <t>350106C0SSEC</t>
  </si>
  <si>
    <t>350106OD00EC</t>
  </si>
  <si>
    <t>350106ODSSEC</t>
  </si>
  <si>
    <t>350108A000EC</t>
  </si>
  <si>
    <t>350108A0SSEC</t>
  </si>
  <si>
    <t>350108AA00EC</t>
  </si>
  <si>
    <t>350108AASSEC</t>
  </si>
  <si>
    <t>350108B000EC</t>
  </si>
  <si>
    <t>350108B0SSEC</t>
  </si>
  <si>
    <t>350108C000EC</t>
  </si>
  <si>
    <t>350108C0SSEC</t>
  </si>
  <si>
    <t>350108OD00EC</t>
  </si>
  <si>
    <t>350108ODSSEC</t>
  </si>
  <si>
    <t>350110A000EC</t>
  </si>
  <si>
    <t>350110A0SSEC</t>
  </si>
  <si>
    <t>350110B000EC</t>
  </si>
  <si>
    <t>350110B0SSEC</t>
  </si>
  <si>
    <t>350110C000EC</t>
  </si>
  <si>
    <t>350110C0SSEC</t>
  </si>
  <si>
    <t>350112A000EC</t>
  </si>
  <si>
    <t>350112A0SSEC</t>
  </si>
  <si>
    <t>350112B000EC</t>
  </si>
  <si>
    <t>350112B0SSEC</t>
  </si>
  <si>
    <t>350112C000EC</t>
  </si>
  <si>
    <t>350112C0SSEC</t>
  </si>
  <si>
    <t>350114A000EC</t>
  </si>
  <si>
    <t>350114A0SSEC</t>
  </si>
  <si>
    <t>350114B000EC</t>
  </si>
  <si>
    <t>350114B0SSEC</t>
  </si>
  <si>
    <t>350114C000EC</t>
  </si>
  <si>
    <t>350114C0SSEC</t>
  </si>
  <si>
    <t>350116A000EC</t>
  </si>
  <si>
    <t>350116A0SSEC</t>
  </si>
  <si>
    <t>350116B000EC</t>
  </si>
  <si>
    <t>350116B0SSEC</t>
  </si>
  <si>
    <t>350116C000EC</t>
  </si>
  <si>
    <t>350116C0SSEC</t>
  </si>
  <si>
    <t>350118A000EC</t>
  </si>
  <si>
    <t>350118A0SSEC</t>
  </si>
  <si>
    <t>350118B000EC</t>
  </si>
  <si>
    <t>350118B0SSEC</t>
  </si>
  <si>
    <t>350118C000EC</t>
  </si>
  <si>
    <t>350118C0SSEC</t>
  </si>
  <si>
    <t>350120A000EC</t>
  </si>
  <si>
    <t>350120A0SSEC</t>
  </si>
  <si>
    <t>350120B000EC</t>
  </si>
  <si>
    <t>350120B0SSEC</t>
  </si>
  <si>
    <t>350120C000EC</t>
  </si>
  <si>
    <t>350120C0SSEC</t>
  </si>
  <si>
    <t>350124A000EC</t>
  </si>
  <si>
    <t>350124A0SSEC</t>
  </si>
  <si>
    <t>350124B000EC</t>
  </si>
  <si>
    <t>350124B0SSEC</t>
  </si>
  <si>
    <t>350130A000EC</t>
  </si>
  <si>
    <t>350130A0SSEC</t>
  </si>
  <si>
    <t>350130B000EC</t>
  </si>
  <si>
    <t>350130B0SSEC</t>
  </si>
  <si>
    <t>350136A000EC</t>
  </si>
  <si>
    <t>350136A0SSEC</t>
  </si>
  <si>
    <t>350136AA00EC</t>
  </si>
  <si>
    <t>350136AASSEC</t>
  </si>
  <si>
    <t>350136B000EC</t>
  </si>
  <si>
    <t>350136B0SSEC</t>
  </si>
  <si>
    <t>350136C000EC</t>
  </si>
  <si>
    <t>350136C0SSEC</t>
  </si>
  <si>
    <t>350148A000EC</t>
  </si>
  <si>
    <t>350148A0SSEC</t>
  </si>
  <si>
    <t>350148AA00EC</t>
  </si>
  <si>
    <t>350148AASSEC</t>
  </si>
  <si>
    <t>350148B000EC</t>
  </si>
  <si>
    <t>350148B0SSEC</t>
  </si>
  <si>
    <t>350148C000EC</t>
  </si>
  <si>
    <t>350148C0SSEC</t>
  </si>
  <si>
    <t>350102A000LB</t>
  </si>
  <si>
    <t>350102A0SSLB</t>
  </si>
  <si>
    <t>350104A000LB</t>
  </si>
  <si>
    <t>350104A0SSLB</t>
  </si>
  <si>
    <t>350104AA00LB</t>
  </si>
  <si>
    <t>350104AASSLB</t>
  </si>
  <si>
    <t>350104B000LB</t>
  </si>
  <si>
    <t>350104B0SSLB</t>
  </si>
  <si>
    <t>350104C000LB</t>
  </si>
  <si>
    <t>350104C0SSLB</t>
  </si>
  <si>
    <t>350104OD00LB</t>
  </si>
  <si>
    <t>350104ODSSLB</t>
  </si>
  <si>
    <t>350106A000LB</t>
  </si>
  <si>
    <t>350106A0SSLB</t>
  </si>
  <si>
    <t>350106AA00LB</t>
  </si>
  <si>
    <t>350106AASSLB</t>
  </si>
  <si>
    <t>350106B000LB</t>
  </si>
  <si>
    <t>350106B0SSLB</t>
  </si>
  <si>
    <t>350106C000LB</t>
  </si>
  <si>
    <t>350106C0SSLB</t>
  </si>
  <si>
    <t>350106OD00LB</t>
  </si>
  <si>
    <t>350106ODSSLB</t>
  </si>
  <si>
    <t>350108A000LB</t>
  </si>
  <si>
    <t>350108A0SSLB</t>
  </si>
  <si>
    <t>350108AA00LB</t>
  </si>
  <si>
    <t>350108AASSLB</t>
  </si>
  <si>
    <t>350108B000LB</t>
  </si>
  <si>
    <t>350108B0SSLB</t>
  </si>
  <si>
    <t>350108C000LB</t>
  </si>
  <si>
    <t>350108C0SSLB</t>
  </si>
  <si>
    <t>350108OD00LB</t>
  </si>
  <si>
    <t>350108ODSSLB</t>
  </si>
  <si>
    <t>350110A000LB</t>
  </si>
  <si>
    <t>350110A0SSLB</t>
  </si>
  <si>
    <t>350110B000LB</t>
  </si>
  <si>
    <t>350110B0SSLB</t>
  </si>
  <si>
    <t>350110C000LB</t>
  </si>
  <si>
    <t>350110C0SSLB</t>
  </si>
  <si>
    <t>350112A000LB</t>
  </si>
  <si>
    <t>350112A000LB-16</t>
  </si>
  <si>
    <t>350112A0SSLB</t>
  </si>
  <si>
    <t>350112A0SSLB-16</t>
  </si>
  <si>
    <t>350112B000LB</t>
  </si>
  <si>
    <t>350112B000LB-16</t>
  </si>
  <si>
    <t>350112B0SSLB</t>
  </si>
  <si>
    <t>350112B0SSLB-16</t>
  </si>
  <si>
    <t>350112C000LB</t>
  </si>
  <si>
    <t>350112C000LB-16</t>
  </si>
  <si>
    <t>350112C0SSLB</t>
  </si>
  <si>
    <t>350112C0SSLB-16</t>
  </si>
  <si>
    <t>350114A000LB</t>
  </si>
  <si>
    <t>350114A0SSLB</t>
  </si>
  <si>
    <t>350114B000LB</t>
  </si>
  <si>
    <t>350114B0SSLB</t>
  </si>
  <si>
    <t>350114C000LB</t>
  </si>
  <si>
    <t>350114C0SSLB</t>
  </si>
  <si>
    <t>350116A000LB</t>
  </si>
  <si>
    <t>350116A000LB-16</t>
  </si>
  <si>
    <t>350116A0SSLB</t>
  </si>
  <si>
    <t>350116A0SSLB-16</t>
  </si>
  <si>
    <t>350116B000LB</t>
  </si>
  <si>
    <t>350116B000LB-16</t>
  </si>
  <si>
    <t>350116B0SSLB</t>
  </si>
  <si>
    <t>350116B0SSLB-16</t>
  </si>
  <si>
    <t>350116C000LB</t>
  </si>
  <si>
    <t>350116C000LB-16</t>
  </si>
  <si>
    <t>350116C0SSLB</t>
  </si>
  <si>
    <t>350116C0SSLB-16</t>
  </si>
  <si>
    <t>350118A000LB</t>
  </si>
  <si>
    <t>350118A0SSLB</t>
  </si>
  <si>
    <t>350118B000LB</t>
  </si>
  <si>
    <t>350118B0SSLB</t>
  </si>
  <si>
    <t>350118C000LB</t>
  </si>
  <si>
    <t>350118C0SSLB</t>
  </si>
  <si>
    <t>350120A000LB</t>
  </si>
  <si>
    <t>350120A0SSLB</t>
  </si>
  <si>
    <t>350120B000LB</t>
  </si>
  <si>
    <t>350120B0SSLB</t>
  </si>
  <si>
    <t>350120C000LB</t>
  </si>
  <si>
    <t>350120C0SSLB</t>
  </si>
  <si>
    <t>350124A000LB</t>
  </si>
  <si>
    <t>350124A0SSLB</t>
  </si>
  <si>
    <t>350124B000LB</t>
  </si>
  <si>
    <t>350124B0SSLB</t>
  </si>
  <si>
    <t>350602A000AS</t>
  </si>
  <si>
    <t>350603A000AS</t>
  </si>
  <si>
    <t>350604A000AS</t>
  </si>
  <si>
    <t>350606A000AS</t>
  </si>
  <si>
    <t>350608A000AS</t>
  </si>
  <si>
    <t>350610A000AS</t>
  </si>
  <si>
    <t>350612A000AS</t>
  </si>
  <si>
    <t>350602A000EC</t>
  </si>
  <si>
    <t>350602A0SSEC</t>
  </si>
  <si>
    <t>350603A000EC</t>
  </si>
  <si>
    <t>350603A0SSEC</t>
  </si>
  <si>
    <t>350604A000EC</t>
  </si>
  <si>
    <t>350604A0SSEC</t>
  </si>
  <si>
    <t>350606A000EC</t>
  </si>
  <si>
    <t>350606A0SSEC</t>
  </si>
  <si>
    <t>350608A000EC</t>
  </si>
  <si>
    <t>350608A0SSEC</t>
  </si>
  <si>
    <t>350610A000EC</t>
  </si>
  <si>
    <t>350610A0SSEC</t>
  </si>
  <si>
    <t>350612A000EC</t>
  </si>
  <si>
    <t>350612A0SSEC</t>
  </si>
  <si>
    <t>350614A000EC</t>
  </si>
  <si>
    <t>350614A0SSEC</t>
  </si>
  <si>
    <t>350616A000EC</t>
  </si>
  <si>
    <t>350616A0SSEC</t>
  </si>
  <si>
    <t>350616B000EC</t>
  </si>
  <si>
    <t>350616B0SSEC</t>
  </si>
  <si>
    <t>350602A000LB</t>
  </si>
  <si>
    <t>350602A0SSLB</t>
  </si>
  <si>
    <t>350603A000LB</t>
  </si>
  <si>
    <t>350603A0SSLB</t>
  </si>
  <si>
    <t>350604A000LB</t>
  </si>
  <si>
    <t>350604A0SSLB</t>
  </si>
  <si>
    <t>350606A000LB</t>
  </si>
  <si>
    <t>350606A0SSLB</t>
  </si>
  <si>
    <t>350608A000LB</t>
  </si>
  <si>
    <t>350608A0SSLB</t>
  </si>
  <si>
    <t>350610A000LB</t>
  </si>
  <si>
    <t>350610A0SSLB</t>
  </si>
  <si>
    <t>350612A000LB</t>
  </si>
  <si>
    <t>350612A0SSLB</t>
  </si>
  <si>
    <t>1/2</t>
  </si>
  <si>
    <t>3/4</t>
  </si>
  <si>
    <t>1 1/4</t>
  </si>
  <si>
    <t>1 1/2</t>
  </si>
  <si>
    <t>2.30-2.90</t>
  </si>
  <si>
    <t>3.40-420</t>
  </si>
  <si>
    <t>4.20-5.33</t>
  </si>
  <si>
    <t>6.25-7.45</t>
  </si>
  <si>
    <t>8.40-9.79</t>
  </si>
  <si>
    <t>10.45-12.12</t>
  </si>
  <si>
    <t>12.50-14.38</t>
  </si>
  <si>
    <t>15.25-16.90</t>
  </si>
  <si>
    <t>16.00-17.80</t>
  </si>
  <si>
    <t>17.40-19.00</t>
  </si>
  <si>
    <t>10.70-12.12</t>
  </si>
  <si>
    <t>12.75-14.38</t>
  </si>
  <si>
    <t>Letter Code2</t>
  </si>
  <si>
    <t>Pipe OD Range Inches2</t>
  </si>
  <si>
    <t>COUPLINGS PRICE SHEET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</si>
</sst>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sz val="11"/>
      <color theme="1"/>
      <name val="Calibri"/>
      <family val="3"/>
      <scheme val="minor"/>
    </font>
    <font>
      <sz val="11"/>
      <color theme="1"/>
      <name val="Calibri"/>
      <family val="1"/>
      <scheme val="minor"/>
    </font>
    <font>
      <b/>
      <sz val="36"/>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49" fontId="0" fillId="0" borderId="0" xfId="0" applyNumberFormat="1" applyAlignment="1">
      <alignment horizontal="center"/>
    </xf>
    <xf numFmtId="164" fontId="0" fillId="0" borderId="0" xfId="0" applyNumberFormat="1" applyAlignment="1">
      <alignment horizontal="center"/>
    </xf>
    <xf numFmtId="8" fontId="0" fillId="0" borderId="0" xfId="0" applyNumberFormat="1" applyAlignment="1">
      <alignment horizontal="center"/>
    </xf>
    <xf numFmtId="0" fontId="0" fillId="2" borderId="0" xfId="0" applyFill="1" applyAlignment="1">
      <alignment horizontal="center"/>
    </xf>
    <xf numFmtId="49" fontId="0" fillId="2" borderId="0" xfId="0" applyNumberFormat="1" applyFill="1" applyAlignment="1">
      <alignment horizontal="center"/>
    </xf>
    <xf numFmtId="49" fontId="1" fillId="0" borderId="0" xfId="0" applyNumberFormat="1" applyFont="1" applyAlignment="1">
      <alignment horizontal="center"/>
    </xf>
    <xf numFmtId="0" fontId="0" fillId="0" borderId="0" xfId="0" pivotButton="1"/>
    <xf numFmtId="12" fontId="0" fillId="0" borderId="0" xfId="0" applyNumberFormat="1" applyAlignment="1">
      <alignment horizontal="center"/>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NumberFormat="1" applyAlignment="1">
      <alignment vertical="center" shrinkToFit="1"/>
    </xf>
    <xf numFmtId="0" fontId="0" fillId="0" borderId="0" xfId="0" applyNumberFormat="1" applyAlignment="1">
      <alignment horizontal="center" vertical="center" readingOrder="1"/>
    </xf>
    <xf numFmtId="0" fontId="3" fillId="0" borderId="0" xfId="0" applyNumberFormat="1" applyFont="1" applyAlignment="1">
      <alignment horizontal="center" vertical="center" readingOrder="1"/>
    </xf>
  </cellXfs>
  <cellStyles count="1">
    <cellStyle name="Normal" xfId="0" builtinId="0"/>
  </cellStyles>
  <dxfs count="253">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 vertical="center" readingOrder="1"/>
    </dxf>
    <dxf>
      <alignment horizontal="center" vertical="center"/>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 vertical="center" shrinkToFit="0" readingOrder="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Continuous" vertical="center" shrinkToFit="1"/>
    </dxf>
    <dxf>
      <alignment horizontal="center" vertical="center" readingOrder="1"/>
    </dxf>
    <dxf>
      <alignment horizontal="center" vertical="cent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3</xdr:col>
      <xdr:colOff>1249299</xdr:colOff>
      <xdr:row>1</xdr:row>
      <xdr:rowOff>981074</xdr:rowOff>
    </xdr:to>
    <xdr:pic>
      <xdr:nvPicPr>
        <xdr:cNvPr id="3" name="Picture 2">
          <a:extLst>
            <a:ext uri="{FF2B5EF4-FFF2-40B4-BE49-F238E27FC236}">
              <a16:creationId xmlns:a16="http://schemas.microsoft.com/office/drawing/2014/main" id="{68183E6E-555B-4F07-856F-DFE63A585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499"/>
          <a:ext cx="5183124" cy="981075"/>
        </a:xfrm>
        <a:prstGeom prst="rect">
          <a:avLst/>
        </a:prstGeom>
      </xdr:spPr>
    </xdr:pic>
    <xdr:clientData/>
  </xdr:twoCellAnchor>
  <xdr:twoCellAnchor editAs="oneCell">
    <xdr:from>
      <xdr:col>10</xdr:col>
      <xdr:colOff>161925</xdr:colOff>
      <xdr:row>3</xdr:row>
      <xdr:rowOff>123825</xdr:rowOff>
    </xdr:from>
    <xdr:to>
      <xdr:col>13</xdr:col>
      <xdr:colOff>161925</xdr:colOff>
      <xdr:row>24</xdr:row>
      <xdr:rowOff>38100</xdr:rowOff>
    </xdr:to>
    <mc:AlternateContent xmlns:mc="http://schemas.openxmlformats.org/markup-compatibility/2006">
      <mc:Choice xmlns:a14="http://schemas.microsoft.com/office/drawing/2010/main" Requires="a14">
        <xdr:graphicFrame macro="">
          <xdr:nvGraphicFramePr>
            <xdr:cNvPr id="6" name="MODEL">
              <a:extLst>
                <a:ext uri="{FF2B5EF4-FFF2-40B4-BE49-F238E27FC236}">
                  <a16:creationId xmlns:a16="http://schemas.microsoft.com/office/drawing/2014/main" id="{3C31E986-D80B-72C4-F365-C648E6FC5B3F}"/>
                </a:ext>
              </a:extLst>
            </xdr:cNvPr>
            <xdr:cNvGraphicFramePr/>
          </xdr:nvGraphicFramePr>
          <xdr:xfrm>
            <a:off x="0" y="0"/>
            <a:ext cx="0" cy="0"/>
          </xdr:xfrm>
          <a:graphic>
            <a:graphicData uri="http://schemas.microsoft.com/office/drawing/2010/slicer">
              <sle:slicer xmlns:sle="http://schemas.microsoft.com/office/drawing/2010/slicer" name="MODEL"/>
            </a:graphicData>
          </a:graphic>
        </xdr:graphicFrame>
      </mc:Choice>
      <mc:Fallback>
        <xdr:sp macro="" textlink="">
          <xdr:nvSpPr>
            <xdr:cNvPr id="0" name=""/>
            <xdr:cNvSpPr>
              <a:spLocks noTextEdit="1"/>
            </xdr:cNvSpPr>
          </xdr:nvSpPr>
          <xdr:spPr>
            <a:xfrm>
              <a:off x="12087225" y="1533525"/>
              <a:ext cx="1828800" cy="39147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Felipe Galvis" refreshedDate="45057.693847453702" createdVersion="8" refreshedVersion="8" minRefreshableVersion="3" recordCount="678" xr:uid="{2F1AFA0B-42A7-424C-A3FC-D3FC9A65C431}">
  <cacheSource type="worksheet">
    <worksheetSource ref="A1:J679" sheet="Sheet1"/>
  </cacheSource>
  <cacheFields count="10">
    <cacheField name="MODEL" numFmtId="0">
      <sharedItems containsMixedTypes="1" containsNumber="1" containsInteger="1" minValue="3501" maxValue="3532" count="13">
        <n v="3501"/>
        <s v="3501LB"/>
        <n v="3504"/>
        <n v="3506"/>
        <s v="3506AS"/>
        <s v="3506LB"/>
        <n v="3520"/>
        <n v="3526"/>
        <n v="3531"/>
        <n v="3532"/>
        <n v="3521"/>
        <s v="3501EC"/>
        <s v="3506EC"/>
      </sharedItems>
    </cacheField>
    <cacheField name="PART_ID" numFmtId="0">
      <sharedItems count="678">
        <s v="350102A00000"/>
        <s v="350102A0SS00"/>
        <s v="3501025A0000"/>
        <s v="3501025ASS00"/>
        <s v="350103A00000"/>
        <s v="350103A0SS00"/>
        <s v="350103B00000"/>
        <s v="350103B0SS00"/>
        <s v="350103C00000"/>
        <s v="350103C0SS00"/>
        <s v="350103AB0000"/>
        <s v="350103ABSS00"/>
        <s v="350103AC0000"/>
        <s v="350103ACSS00"/>
        <s v="350103BC0000"/>
        <s v="350103BCSS00"/>
        <s v="350104OD0000"/>
        <s v="350104ODSS00"/>
        <s v="350104AA0000"/>
        <s v="350104AASS00"/>
        <s v="350104A00000"/>
        <s v="350104A0SS00"/>
        <s v="350104B00000"/>
        <s v="350104B0SS00"/>
        <s v="350104C00000"/>
        <s v="350104C0SS00"/>
        <s v="350104ODAA00"/>
        <s v="350104ODAASS"/>
        <s v="350104ODA000"/>
        <s v="350104ODASS0"/>
        <s v="350104ODB000"/>
        <s v="350104ODBSS0"/>
        <s v="350104ODC000"/>
        <s v="350104ODCSS0"/>
        <s v="350104AAA000"/>
        <s v="350104AAASS0"/>
        <s v="350104AAB000"/>
        <s v="350104AABSS0"/>
        <s v="350104AAC000"/>
        <s v="350104AACSS0"/>
        <s v="350104AB0000"/>
        <s v="350104ABSS00"/>
        <s v="350104AC0000"/>
        <s v="350104ACSS00"/>
        <s v="350104BC0000"/>
        <s v="350104BCSS00"/>
        <s v="350106OD0000"/>
        <s v="350106ODSS00"/>
        <s v="350106AA0000"/>
        <s v="350106AASS00"/>
        <s v="350106A00000"/>
        <s v="350106A0SS00"/>
        <s v="350106B00000"/>
        <s v="350106B0SS00"/>
        <s v="350106C00000"/>
        <s v="350106C0SS00"/>
        <s v="350106ODAA00"/>
        <s v="350106ODAASS"/>
        <s v="350106ODA000"/>
        <s v="350106ODASS0"/>
        <s v="350106ODB000"/>
        <s v="350106ODBSS0"/>
        <s v="350106ODC000"/>
        <s v="350106ODCSS0"/>
        <s v="350106AAA000"/>
        <s v="350106AAASS0"/>
        <s v="350106AAB000"/>
        <s v="350106AABSS0"/>
        <s v="350106AAC000"/>
        <s v="350106AACSS0"/>
        <s v="350106AB0000"/>
        <s v="350106ABSS00"/>
        <s v="350106AC0000"/>
        <s v="350106ACSS00"/>
        <s v="350106BC0000"/>
        <s v="350106BCSS00"/>
        <s v="350108OD0000"/>
        <s v="350108ODSS00"/>
        <s v="350108AA0000"/>
        <s v="350108AASS00"/>
        <s v="350108A00000"/>
        <s v="350108A0SS00"/>
        <s v="350108B00000"/>
        <s v="350108B0SS00"/>
        <s v="350108C00000"/>
        <s v="350108C0SS00"/>
        <s v="350108ODAA00"/>
        <s v="350108ODAASS"/>
        <s v="350108ODA000"/>
        <s v="350108ODASS0"/>
        <s v="350108ODB000"/>
        <s v="350108ODBSS0"/>
        <s v="350108ODC000"/>
        <s v="350108ODCSS0"/>
        <s v="350108AAA000"/>
        <s v="350108AAASS0"/>
        <s v="350108AAB000"/>
        <s v="350108AABSS0"/>
        <s v="350108AAC000"/>
        <s v="350108AACSS0"/>
        <s v="350108AB0000"/>
        <s v="350108ABSS00"/>
        <s v="350108AC0000"/>
        <s v="350108ACSS00"/>
        <s v="350108BC0000"/>
        <s v="350108BCSS00"/>
        <s v="350110A00000"/>
        <s v="350110A0SS00"/>
        <s v="350110B00000"/>
        <s v="350110B0SS00"/>
        <s v="350110C00000"/>
        <s v="350110C0SS00"/>
        <s v="350110AB0000"/>
        <s v="350110ABSS00"/>
        <s v="350110AC0000"/>
        <s v="350110ACSS00"/>
        <s v="350110BC0000"/>
        <s v="350110BCSS00"/>
        <s v="350112A00000"/>
        <s v="350112A0SS00"/>
        <s v="350112B00000"/>
        <s v="350112B0SS00"/>
        <s v="350112C00000"/>
        <s v="350112C0SS00"/>
        <s v="350112AB0000"/>
        <s v="350112ABSS00"/>
        <s v="350112AC0000"/>
        <s v="350112ACSS00"/>
        <s v="350112BC0000"/>
        <s v="350112BCSS00"/>
        <s v="350114A00000"/>
        <s v="350114A0SS00"/>
        <s v="350114B00000"/>
        <s v="350114B0SS00"/>
        <s v="350114C00000"/>
        <s v="350114C0SS00"/>
        <s v="350114AB0000"/>
        <s v="350114ABSS00"/>
        <s v="350114AC0000"/>
        <s v="350114ACSS00"/>
        <s v="350114BC0000"/>
        <s v="350114BCSS00"/>
        <s v="350116A00000"/>
        <s v="350116A0SS00"/>
        <s v="350116B00000"/>
        <s v="350116B0SS00"/>
        <s v="350116C00000"/>
        <s v="350116C0SS00"/>
        <s v="350116AB0000"/>
        <s v="350116ABSS00"/>
        <s v="350116AC0000"/>
        <s v="350116ACSS00"/>
        <s v="350116BC0000"/>
        <s v="350116BCSS00"/>
        <s v="350118A00000"/>
        <s v="350118A0SS00"/>
        <s v="350118B00000"/>
        <s v="350118B0SS00"/>
        <s v="350118C00000"/>
        <s v="350118C0SS00"/>
        <s v="350118AB0000"/>
        <s v="350118ABSS00"/>
        <s v="350118AC0000"/>
        <s v="350118ACSS00"/>
        <s v="350118BC0000"/>
        <s v="350118BCSS00"/>
        <s v="350120A00000"/>
        <s v="350120A0SS00"/>
        <s v="350120B00000"/>
        <s v="350120B0SS00"/>
        <s v="350120C00000"/>
        <s v="350120C0SS00"/>
        <s v="350120AB0000"/>
        <s v="350120ABSS00"/>
        <s v="350120AC0000"/>
        <s v="350120ACSS00"/>
        <s v="350120BC0000"/>
        <s v="350120BCSS00"/>
        <s v="350124A00000"/>
        <s v="350124A0SS00"/>
        <s v="350124B00000"/>
        <s v="350124B0SS00"/>
        <s v="350124AB0000"/>
        <s v="350124ABSS00"/>
        <s v="350130A00000"/>
        <s v="350130A0SS00"/>
        <s v="350130B00000"/>
        <s v="350130B0SS00"/>
        <s v="350130AB0000"/>
        <s v="350130ABSS00"/>
        <s v="350136AA0000"/>
        <s v="350136AASS00"/>
        <s v="350136A00000"/>
        <s v="350136A0SS00"/>
        <s v="350136B00000"/>
        <s v="350136B0SS00"/>
        <s v="350136C00000"/>
        <s v="350136C0SS00"/>
        <s v="350136AAA000"/>
        <s v="350136A0ASS0"/>
        <s v="350136AAB000"/>
        <s v="350136AABSS0"/>
        <s v="350136AAC000"/>
        <s v="350136AACSS0"/>
        <s v="350136AB0000"/>
        <s v="350136ABSS00"/>
        <s v="350136AC0000"/>
        <s v="350136ACSS00"/>
        <s v="350136BC0000"/>
        <s v="350136BCSS00"/>
        <s v="350148AA0000"/>
        <s v="350148AASS00"/>
        <s v="350148A00000"/>
        <s v="350148A0SS00"/>
        <s v="350148B00000"/>
        <s v="350148B0SS00"/>
        <s v="350148C00000"/>
        <s v="350148C0SS00"/>
        <s v="350148AAA000"/>
        <s v="350148AAASS0"/>
        <s v="350148AAB000"/>
        <s v="350148AABSS0"/>
        <s v="350148AAC000"/>
        <s v="350148AACSS0"/>
        <s v="350148AB0000"/>
        <s v="350148ABSS00"/>
        <s v="350148AC0000"/>
        <s v="350148ACSS00"/>
        <s v="350148BC0000"/>
        <s v="350148BCSS00"/>
        <s v="350102A000LB"/>
        <s v="350102A0SSLB"/>
        <s v="350103A000LB"/>
        <s v="350103A0SSLB"/>
        <s v="350103B000LB"/>
        <s v="350103B0SSLB"/>
        <s v="350103C000LB"/>
        <s v="350103C0SSLB"/>
        <s v="350104OD00LB"/>
        <s v="350104ODSSLB"/>
        <s v="350104AA00LB"/>
        <s v="350104AASSLB"/>
        <s v="350104A000LB"/>
        <s v="350104A0SSLB"/>
        <s v="350104B000LB"/>
        <s v="350104B0SSLB"/>
        <s v="350104C000LB"/>
        <s v="350104C0SSLB"/>
        <s v="350106OD00LB"/>
        <s v="350106ODSSLB"/>
        <s v="350106AA00LB"/>
        <s v="350106AASSLB"/>
        <s v="350106A000LB"/>
        <s v="350106A0SSLB"/>
        <s v="350106B000LB"/>
        <s v="350106B0SSLB"/>
        <s v="350106C000LB"/>
        <s v="350106C0SSLB"/>
        <s v="350108OD00LB"/>
        <s v="350108ODSSLB"/>
        <s v="350108AA00LB"/>
        <s v="350108AASSLB"/>
        <s v="350108A000LB"/>
        <s v="350108A0SSLB"/>
        <s v="350108B000LB"/>
        <s v="350108B0SSLB"/>
        <s v="350108C000LB"/>
        <s v="350108C0SSLB"/>
        <s v="350110A000LB"/>
        <s v="350110A0SSLB"/>
        <s v="350110B000LB"/>
        <s v="350110B0SSLB"/>
        <s v="350110C000LB"/>
        <s v="350110C0SSLB"/>
        <s v="350112A000LB"/>
        <s v="350112A0SSLB"/>
        <s v="350112B000LB"/>
        <s v="350112B0SSLB"/>
        <s v="350112C000LB"/>
        <s v="350112C0SSLB"/>
        <s v="350112A000LB-16"/>
        <s v="350112A0SSLB-16"/>
        <s v="350112B000LB-16"/>
        <s v="350112B0SSLB-16"/>
        <s v="350112C000LB-16"/>
        <s v="350112C0SSLB-16"/>
        <s v="350114A000LB"/>
        <s v="350114A0SSLB"/>
        <s v="350114B000LB"/>
        <s v="350114B0SSLB"/>
        <s v="350114C000LB"/>
        <s v="350114C0SSLB"/>
        <s v="350116A000LB"/>
        <s v="350116A0SSLB"/>
        <s v="350116B000LB"/>
        <s v="350116B0SSLB"/>
        <s v="350116C000LB"/>
        <s v="350116C0SSLB"/>
        <s v="350116A000LB-16"/>
        <s v="350116A0SSLB-16"/>
        <s v="350116B000LB-16"/>
        <s v="350116B0SSLB-16"/>
        <s v="350116C000LB-16"/>
        <s v="350116C0SSLB-16"/>
        <s v="350118A000LB"/>
        <s v="350118A0SSLB"/>
        <s v="350118B000LB"/>
        <s v="350118B0SSLB"/>
        <s v="350118C000LB"/>
        <s v="350118C0SSLB"/>
        <s v="350120A000LB"/>
        <s v="350120A0SSLB"/>
        <s v="350120B000LB"/>
        <s v="350120B0SSLB"/>
        <s v="350120C000LB"/>
        <s v="350120C0SSLB"/>
        <s v="350124A000LB"/>
        <s v="350124A0SSLB"/>
        <s v="350124B000LB"/>
        <s v="350124B0SSLB"/>
        <s v="350400500000"/>
        <s v="350400750000"/>
        <s v="350401000000"/>
        <s v="350401250000"/>
        <s v="350401500000"/>
        <s v="350402000000"/>
        <s v="350602A00000"/>
        <s v="350602A0SS00"/>
        <s v="350603A00000"/>
        <s v="350603A0SS00"/>
        <s v="350604A00000"/>
        <s v="350604A0SS00"/>
        <s v="350606A00000"/>
        <s v="350606A0SS00"/>
        <s v="350608A00000"/>
        <s v="350608A0SS00"/>
        <s v="350610A00000"/>
        <s v="350610A0SS00"/>
        <s v="350612A00000"/>
        <s v="350612A0SS00"/>
        <s v="350614A00000"/>
        <s v="350614A0SS00"/>
        <s v="350616A00000"/>
        <s v="350616A0SS00"/>
        <s v="350616B00000"/>
        <s v="350616B0SS00"/>
        <s v="350602A000AS"/>
        <s v="350603A000AS"/>
        <s v="350604A000AS"/>
        <s v="350606A000AS"/>
        <s v="350608A000AS"/>
        <s v="350610A000AS"/>
        <s v="350612A000AS"/>
        <s v="350602A000LB"/>
        <s v="350602A0SSLB"/>
        <s v="350603A000LB"/>
        <s v="350603A0SSLB"/>
        <s v="350604A000LB"/>
        <s v="350604A0SSLB"/>
        <s v="350606A000LB"/>
        <s v="350606A0SSLB"/>
        <s v="350608A000LB"/>
        <s v="350608A0SSLB"/>
        <s v="350610A000LB"/>
        <s v="350610A0SSLB"/>
        <s v="350612A000LB"/>
        <s v="350612A0SSLB"/>
        <s v="352004OD0000"/>
        <s v="352004OD00AS"/>
        <s v="352004ODSS00"/>
        <s v="352004AA0000"/>
        <s v="352004AA00AS"/>
        <s v="352004AASS00"/>
        <s v="352004A00000"/>
        <s v="352004A000AS"/>
        <s v="352004A0SS00"/>
        <s v="352004B00000"/>
        <s v="352004B000AS"/>
        <s v="352004B0SS00"/>
        <s v="352004C00000"/>
        <s v="352004C000AS"/>
        <s v="352004C0SS00"/>
        <s v="352006OD0000"/>
        <s v="352006OD00AS"/>
        <s v="352006OD0SS0"/>
        <s v="352006AA0000"/>
        <s v="352006AA00AS"/>
        <s v="352006AASS00"/>
        <s v="352006A00000"/>
        <s v="352006A000AS"/>
        <s v="352006A0SS00"/>
        <s v="352006B00000"/>
        <s v="352006B000AS"/>
        <s v="352006B0SS00"/>
        <s v="352006C00000"/>
        <s v="352006C000AS"/>
        <s v="352006C0SS00"/>
        <s v="352008OD0000"/>
        <s v="352008OD00AS"/>
        <s v="352008ODSS00"/>
        <s v="352008AA0000"/>
        <s v="352008AA00AS"/>
        <s v="352008AASS00"/>
        <s v="352008A00000"/>
        <s v="352008A000AS"/>
        <s v="352008A0SS00"/>
        <s v="352008B00000"/>
        <s v="352008B000AS"/>
        <s v="352008B0SS00"/>
        <s v="352008C00000"/>
        <s v="352008C000AS"/>
        <s v="352008C0SS00"/>
        <s v="352010A00000"/>
        <s v="352010A00AS"/>
        <s v="352010A0SS00"/>
        <s v="352010B00000"/>
        <s v="352010B000AS"/>
        <s v="352010B0SS00"/>
        <s v="352010C00000"/>
        <s v="352010C000AS"/>
        <s v="352010C0SS00"/>
        <s v="352012A00000"/>
        <s v="352012A000AS"/>
        <s v="352012A0SS00"/>
        <s v="352012B00000"/>
        <s v="352012B000AS"/>
        <s v="352012B0SS00"/>
        <s v="352012C00000"/>
        <s v="352012C000AS"/>
        <s v="352012C0SS00"/>
        <s v="352016A00000"/>
        <s v="352016A000AS"/>
        <s v="352016A0SS00"/>
        <s v="352016B00000"/>
        <s v="352016B000AS"/>
        <s v="352016B0SS00"/>
        <s v="352016C00000"/>
        <s v="352016C000AS"/>
        <s v="352016C0SS00"/>
        <s v="352603A00000"/>
        <s v="352603A000AS"/>
        <s v="352603A0SS00"/>
        <s v="352604A00000"/>
        <s v="352604A000AS"/>
        <s v="352604A0SS00"/>
        <s v="352606A00000"/>
        <s v="352606A000AS"/>
        <s v="352606A0SS00"/>
        <s v="352608A00000"/>
        <s v="352608A000AS"/>
        <s v="352608A0SS00"/>
        <s v="352610A00000"/>
        <s v="352610A000AS"/>
        <s v="352610A0SS00"/>
        <s v="352612A00000"/>
        <s v="352612A000AS"/>
        <s v="352612A0SS00"/>
        <s v="35310200000S"/>
        <s v="35310200000C"/>
        <s v="35310300000S"/>
        <s v="35310300000C"/>
        <s v="35310400000S"/>
        <s v="35310400000C"/>
        <s v="35310600000S"/>
        <s v="35310600000C"/>
        <s v="35310800000S"/>
        <s v="35310800000C"/>
        <s v="35311000000S"/>
        <s v="35311000000C"/>
        <s v="35311200000S"/>
        <s v="35311200000C"/>
        <s v="35320400000S"/>
        <s v="35320400000C"/>
        <s v="35320600000S"/>
        <s v="35320600000C"/>
        <s v="35320800000S"/>
        <s v="35320800000C"/>
        <s v="35321000000S"/>
        <s v="35321000000C"/>
        <s v="35321200000S"/>
        <s v="35321200000C"/>
        <s v="35321400000S"/>
        <s v="35321400000C"/>
        <s v="35321600000S"/>
        <s v="35321600000C"/>
        <s v="35321800000S"/>
        <s v="35321800000C"/>
        <s v="35322000000S"/>
        <s v="35322000000C"/>
        <s v="35322400000S"/>
        <s v="35322400000C"/>
        <s v="35323000000S"/>
        <s v="35323000000C"/>
        <s v="35323600000S"/>
        <s v="35323600000C"/>
        <s v="352104OD0000"/>
        <s v="352104OD00AS"/>
        <s v="352104ODSS00"/>
        <s v="352104AA0000"/>
        <s v="352104AA00AS"/>
        <s v="352104AASS00"/>
        <s v="352104A00000"/>
        <s v="352104A000AS"/>
        <s v="352104A0SS00"/>
        <s v="352104B00000"/>
        <s v="352104B000AS"/>
        <s v="352104B0SS00"/>
        <s v="352104C00000"/>
        <s v="352104C000AS"/>
        <s v="352104C0SS00"/>
        <s v="352106OD0000"/>
        <s v="352106OD00AS"/>
        <s v="352106ODSS00"/>
        <s v="352106AA0000"/>
        <s v="352106AA00AS"/>
        <s v="352106AASS00"/>
        <s v="352106A00000"/>
        <s v="352106A000AS"/>
        <s v="352106A0SS00"/>
        <s v="352106B00000"/>
        <s v="352106B000AS"/>
        <s v="352106B0SS00"/>
        <s v="352106C00000"/>
        <s v="352106C000AS"/>
        <s v="352106C0SS00"/>
        <s v="352108OD0000"/>
        <s v="352108OD00AS"/>
        <s v="352108ODSS00"/>
        <s v="352108AA0000"/>
        <s v="352108AA00AS"/>
        <s v="352108AASS00"/>
        <s v="352108A00000"/>
        <s v="352108A000AS"/>
        <s v="352108A0SS00"/>
        <s v="352108B00000"/>
        <s v="352108B000AS"/>
        <s v="352108B0SS00"/>
        <s v="352108C00000"/>
        <s v="352108C000AS"/>
        <s v="352108C0SS00"/>
        <s v="352110A00000"/>
        <s v="352110A000AS"/>
        <s v="352110A0SS00"/>
        <s v="352110B00000"/>
        <s v="352110B000AS"/>
        <s v="352110B0SS00"/>
        <s v="352110C00000"/>
        <s v="352110C000AS"/>
        <s v="352110C0SS00"/>
        <s v="352112A00000"/>
        <s v="352112A000AS"/>
        <s v="352112A0SS00"/>
        <s v="352112B00000"/>
        <s v="352112B000AS"/>
        <s v="352112B0SS00"/>
        <s v="352112C00000"/>
        <s v="352112C000AS"/>
        <s v="352112C0SS00"/>
        <s v="350102A000EC"/>
        <s v="350102A0SSEC"/>
        <s v="3501025A00EC"/>
        <s v="3501025ASSEC"/>
        <s v="350103A000EC"/>
        <s v="350103A0SSEC"/>
        <s v="350103B000EC"/>
        <s v="350103B0SSEC"/>
        <s v="350103C000EC"/>
        <s v="350103C0SSEC"/>
        <s v="350104OD00EC"/>
        <s v="350104ODSSEC"/>
        <s v="350104AA00EC"/>
        <s v="350104AASSEC"/>
        <s v="350104A000EC"/>
        <s v="350104A0SSEC"/>
        <s v="350104B000EC"/>
        <s v="350104B0SSEC"/>
        <s v="350104C000EC"/>
        <s v="350104C0SSEC"/>
        <s v="350106OD00EC"/>
        <s v="350106ODSSEC"/>
        <s v="350106AA00EC"/>
        <s v="350106AASSEC"/>
        <s v="350106A000EC"/>
        <s v="350106A0SSEC"/>
        <s v="350106B000EC"/>
        <s v="350106B0SSEC"/>
        <s v="350106C000EC"/>
        <s v="350106C0SSEC"/>
        <s v="350108OD00EC"/>
        <s v="350108ODSSEC"/>
        <s v="350108AA00EC"/>
        <s v="350108AASSEC"/>
        <s v="350108A000EC"/>
        <s v="350108A0SSEC"/>
        <s v="350108B000EC"/>
        <s v="350108B0SSEC"/>
        <s v="350108C000EC"/>
        <s v="350108C0SSEC"/>
        <s v="350110A000EC"/>
        <s v="350110A0SSEC"/>
        <s v="350110B000EC"/>
        <s v="350110B0SSEC"/>
        <s v="350110C000EC"/>
        <s v="350110C0SSEC"/>
        <s v="350112A000EC"/>
        <s v="350112A0SSEC"/>
        <s v="350112B000EC"/>
        <s v="350112B0SSEC"/>
        <s v="350112C000EC"/>
        <s v="350112C0SSEC"/>
        <s v="350114A000EC"/>
        <s v="350114A0SSEC"/>
        <s v="350114B000EC"/>
        <s v="350114B0SSEC"/>
        <s v="350114C000EC"/>
        <s v="350114C0SSEC"/>
        <s v="350116A000EC"/>
        <s v="350116A0SSEC"/>
        <s v="350116B000EC"/>
        <s v="350116B0SSEC"/>
        <s v="350116C000EC"/>
        <s v="350116C0SSEC"/>
        <s v="350118A000EC"/>
        <s v="350118A0SSEC"/>
        <s v="350118B000EC"/>
        <s v="350118B0SSEC"/>
        <s v="350118C000EC"/>
        <s v="350118C0SSEC"/>
        <s v="350120A000EC"/>
        <s v="350120A0SSEC"/>
        <s v="350120B000EC"/>
        <s v="350120B0SSEC"/>
        <s v="350120C000EC"/>
        <s v="350120C0SSEC"/>
        <s v="350124A000EC"/>
        <s v="350124A0SSEC"/>
        <s v="350124B000EC"/>
        <s v="350124B0SSEC"/>
        <s v="350130A000EC"/>
        <s v="350130A0SSEC"/>
        <s v="350130B000EC"/>
        <s v="350130B0SSEC"/>
        <s v="350136AA00EC"/>
        <s v="350136AASSEC"/>
        <s v="350136A000EC"/>
        <s v="350136A0SSEC"/>
        <s v="350136B000EC"/>
        <s v="350136B0SSEC"/>
        <s v="350136C000EC"/>
        <s v="350136C0SSEC"/>
        <s v="350148AA00EC"/>
        <s v="350148AASSEC"/>
        <s v="350148A000EC"/>
        <s v="350148A0SSEC"/>
        <s v="350148B000EC"/>
        <s v="350148B0SSEC"/>
        <s v="350148C000EC"/>
        <s v="350148C0SSEC"/>
        <s v="350602A000EC"/>
        <s v="350602A0SSEC"/>
        <s v="350603A000EC"/>
        <s v="350603A0SSEC"/>
        <s v="350604A000EC"/>
        <s v="350604A0SSEC"/>
        <s v="350606A000EC"/>
        <s v="350606A0SSEC"/>
        <s v="350608A000EC"/>
        <s v="350608A0SSEC"/>
        <s v="350610A000EC"/>
        <s v="350610A0SSEC"/>
        <s v="350612A000EC"/>
        <s v="350612A0SSEC"/>
        <s v="350614A000EC"/>
        <s v="350614A0SSEC"/>
        <s v="350616A000EC"/>
        <s v="350616A0SSEC"/>
        <s v="350616B000EC"/>
        <s v="350616B0SSEC"/>
      </sharedItems>
    </cacheField>
    <cacheField name="EN_DESCRIPTION" numFmtId="0">
      <sharedItems count="666">
        <s v="3501 2A DI COUPLING"/>
        <s v="3501 2A DI COUPLING SS B&amp;N"/>
        <s v="3501 2 1/2A DI COUPLING"/>
        <s v="3501 2 1/2A DI COUPLING SS B&amp;N"/>
        <s v="3501 3A DI COUPLING"/>
        <s v="3501 3A DI COUPLING SS B&amp;N"/>
        <s v="3501 3B DI COUPLING"/>
        <s v="3501 3B  DI COUPLING SS B&amp;N"/>
        <s v="3501 3C DI COUPLING"/>
        <s v="3501 3C DI COUPLING SS B&amp;N"/>
        <s v="3501 3AB DI COUPLING"/>
        <s v="3501 3AB DI COUPLING SS B&amp;N"/>
        <s v="3501 3AC DI COUPLING"/>
        <s v="3501 3AC DI COUPLING SS B&amp;N"/>
        <s v="3501 3BC DI COUPLING"/>
        <s v="3501 3BC DI COUPLING SS B&amp;N"/>
        <s v="3501 4OD DI COUPLING"/>
        <s v="3501 4OD DI COUPLING SS B&amp;N"/>
        <s v="3501 4AA DI COUPLING"/>
        <s v="3501 4AA DI COUPLING SS B&amp;N"/>
        <s v="3501 4A DI COUPLING"/>
        <s v="3501 4A DI COUPLING SS B&amp;N"/>
        <s v="3501 4B DI COUPLING"/>
        <s v="3501 4B DI COUPLING SS B&amp;N"/>
        <s v="3501 4C DI COUPLING"/>
        <s v="3501 4C DI COUPLING SS B&amp;N"/>
        <s v="3501 4ODAA DI COUPLING"/>
        <s v="3501 4ODAA DI COUPLING SS B&amp;N"/>
        <s v="3501 4ODA DI COUPLING"/>
        <s v="3501 4ODA DI COUPLING SS B&amp;N"/>
        <s v="3501 4ODB DI COUPLING"/>
        <s v="3501 4ODB DI COUPLING SS B&amp;N"/>
        <s v="3501 4ODC DI COUPLING"/>
        <s v="3501 4ODC DI COUPLING SS B&amp;N"/>
        <s v="3501 4AAA DI COUPLING"/>
        <s v="3501 4AAA DI COUPLING SS B&amp;N"/>
        <s v="3501 4AAB DI COUPLING"/>
        <s v="3501 4AAB DI COUPLING SS B&amp;N"/>
        <s v="3501 4AAC DI COUPLING"/>
        <s v="3501 4AAC DI COUPLING SS B&amp;N"/>
        <s v="3501 4AB DI COUPLING"/>
        <s v="3501 4AB DI COUPLING SS B&amp;N"/>
        <s v="3501 4AC DI COUPLING"/>
        <s v="3501 4AC DI COUPLING SS B&amp;N"/>
        <s v="3501 4BC DI COUPLING"/>
        <s v="3501 4BC DI COUPLING SS B&amp;N"/>
        <s v="3501 6OD DI COUPLING"/>
        <s v="3501 6OD DI COUPLING SS B&amp;N"/>
        <s v="3501 6AA DI COUPLING"/>
        <s v="3501 6AA DI COUPLING SS B&amp;N"/>
        <s v="3501 6A DI COUPLING"/>
        <s v="3501 6A DI COUPLING SS B&amp;N"/>
        <s v="3501 6B DI COUPLING"/>
        <s v="3501 6B DI COUPLING SS B&amp;N"/>
        <s v="3501 6C DI COUPLING"/>
        <s v="3501 6C DI COUPLING SS B&amp;N"/>
        <s v="3501 6ODAA DI COUPLING"/>
        <s v="3501 6ODAA DI COUPLING SS B&amp;N"/>
        <s v="3501 6ODA DI COUPLING"/>
        <s v="3501 6ODA DI COUPLING SS B&amp;N"/>
        <s v="3501 6ODB DI COUPLING"/>
        <s v="3501 6ODB DI COUPLING SS B&amp;N"/>
        <s v="3501 6ODC DI COUPLING"/>
        <s v="3501 6ODC DI COUPLING SS B&amp;N"/>
        <s v="3501 6AAA DI COUPLING"/>
        <s v="3501 6AAA DI COUPLING SS B&amp;N"/>
        <s v="3501 6AAB DI COUPLING"/>
        <s v="3501 6AAB DI COUPLING SS B&amp;N"/>
        <s v="3501 6AAC DI COUPLING"/>
        <s v="3501 6AAC DI COUPLING SS B&amp;N"/>
        <s v="3501 6AB DI COUPLING"/>
        <s v="3501 6AB DI COUPLING SS B&amp;N"/>
        <s v="3501 6AC DI COUPLING"/>
        <s v="3501 6AC DI COUPLING SS B&amp;N"/>
        <s v="3501 6BC DI COUPLING"/>
        <s v="3501 6BC DI COUPLING SS B&amp;N"/>
        <s v="3501 8OD DI COUPLING"/>
        <s v="3501 8OD DI COUPLING SS B&amp;N"/>
        <s v="3501 8AA DI COUPLING"/>
        <s v="3501 8AA DI COUPLING SS B&amp;N"/>
        <s v="3501 8A DI COUPLING"/>
        <s v="3501 8A DI COUPLING SS B&amp;N"/>
        <s v="3501 8B DI COUPLING"/>
        <s v="3501 8B DI COUPLING SS B&amp;N"/>
        <s v="3501 8C DI COUPLING"/>
        <s v="3501 8C DI COUPLING SS B&amp;N"/>
        <s v="3501 8ODAA DI COUPLING"/>
        <s v="3501 8ODAA DI COUPLING SS B&amp;N"/>
        <s v="3501 8ODA DI COUPLING"/>
        <s v="3501 8ODA DI COUPLING SS B&amp;N"/>
        <s v="3501 8ODB DI COUPLING"/>
        <s v="3501 8ODB DI COUPLING SS B&amp;N"/>
        <s v="3501 8ODC DI COUPLING"/>
        <s v="3501 8ODC DI COUPLING SS B&amp;N"/>
        <s v="3501 8AAA DI COUPLING"/>
        <s v="3501 8AAA DI COUPLING SS B&amp;N"/>
        <s v="3501 8AAB DI COUPLING"/>
        <s v="3501 8AAB DI COUPLING SS B&amp;N"/>
        <s v="3501 8AAC DI COUPLING"/>
        <s v="3501 8AAC DI COUPLING SS B&amp;N"/>
        <s v="3501 8AB DI COUPLING"/>
        <s v="3501 8AB DI COUPLING SS B&amp;N"/>
        <s v="3501 8AC DI COUPLING"/>
        <s v="3501 8AC DI COUPLING SS B&amp;N"/>
        <s v="3501 8BC DI COUPLING"/>
        <s v="3501 8BC DI COUPLING SS B&amp;N"/>
        <s v="3501 10A DI COUPLING"/>
        <s v="3501 10A DI COUPLING SS B&amp;N"/>
        <s v="3501 10B DI COUPLING"/>
        <s v="3501 10B DI COUPLING SS B&amp;N"/>
        <s v="3501 10C DI COUPLING"/>
        <s v="3501 10C DI COUPLING SS B&amp;N"/>
        <s v="3501 10AB DI COUPLING"/>
        <s v="3501 10AB DI COUPLING SS B&amp;N"/>
        <s v="3501 10AC DI COUPLING"/>
        <s v="3501 10AC DI COUPLING SS B&amp;N"/>
        <s v="3501 10BC DI COUPLING"/>
        <s v="3501 10BC DI COUPLING SS B&amp;N"/>
        <s v="3501 12A DI COUPLING"/>
        <s v="3501 12A DI COUPLING SS B&amp;N"/>
        <s v="3501 12B DI COUPLING"/>
        <s v="3501 12B DI COUPLING SS B&amp;N"/>
        <s v="3501 12C DI COUPLING"/>
        <s v="3501 12C DI COUPLING SS B&amp;N"/>
        <s v="3501 12AB DI COUPLING"/>
        <s v="3501 12AB DI COUPLING SS B&amp;N"/>
        <s v="3501 12AC DI COUPLING"/>
        <s v="3501 12AC DI COUPLING SS B&amp;N"/>
        <s v="3501 12BC DI COUPLING"/>
        <s v="3501 12BC DI COUPLING SS B&amp;N"/>
        <s v="3501 14A DI COUPLING"/>
        <s v="3501 14A DI COUPLING SS B&amp;N"/>
        <s v="3501 14B DI COUPLING"/>
        <s v="3501 14B DI COUPLING SS B&amp;N"/>
        <s v="3501 14C DI COUPLING"/>
        <s v="3501 14C DI COUPLING SS B&amp;N"/>
        <s v="3501 14AB DI COUPLING"/>
        <s v="3501 14AB DI COUPLING SS B&amp;N"/>
        <s v="3501 14AC DI COUPLING"/>
        <s v="3501 14AC DI COUPLING SS B&amp;N"/>
        <s v="3501 14BC DI COUPLING"/>
        <s v="3501 14BC DI COUPLING SS B&amp;N"/>
        <s v="3501 16A DI COUPLING"/>
        <s v="3501 16A DI COUPLING SS B&amp;N"/>
        <s v="3501 16B DI COUPLING"/>
        <s v="3501 16B DI COUPLING SS B&amp;N"/>
        <s v="3501 16C DI COUPLING"/>
        <s v="3501 16C DI COUPLING SS B&amp;N"/>
        <s v="3501 16AB DI COUPLING"/>
        <s v="3501 16AB DI COUPLING SS B&amp;N"/>
        <s v="3501 16AC DI COUPLING"/>
        <s v="3501 16AC DI COUPLING SS B&amp;N"/>
        <s v="3501 16BC DI COUPLING"/>
        <s v="3501 16BC DI COUPLING SS B&amp;N"/>
        <s v="3501 18A DI COUPLING"/>
        <s v="3501 18A DI COUPLING SS B&amp;N"/>
        <s v="3501 18B DI COUPLING"/>
        <s v="3501 18B DI COUPLING SS B&amp;N"/>
        <s v="3501 18C DI COUPLING"/>
        <s v="3501 18C DI COUPLING SS B&amp;N"/>
        <s v="3501 18AB DI COUPLING"/>
        <s v="3501 18AB DI COUPLING SS B&amp;N"/>
        <s v="3501 18AC DI COUPLING"/>
        <s v="3501 18AC DI COUPLING SS B&amp;N"/>
        <s v="3501 18BC DI COUPLING"/>
        <s v="3501 18BC DI COUPLING SS B&amp;N"/>
        <s v="3501 20A DI COUPLING"/>
        <s v="3501 20A DI COUPLING SS B&amp;N"/>
        <s v="3501 20B DI COUPLING"/>
        <s v="3501 20B DI COUPLING SS B&amp;N"/>
        <s v="3501 20C DI COUPLING"/>
        <s v="3501 20C DI COUPLING SS B&amp;N"/>
        <s v="3501 20AB DI COUPLING"/>
        <s v="3501 20AB DI COUPLING SS B&amp;N"/>
        <s v="3501 20AC DI COUPLING"/>
        <s v="3501 20AC DI COUPLING SS B&amp;N"/>
        <s v="3501 20BC DI COUPLING"/>
        <s v="3501 20BC DI COUPLING SS B&amp;N"/>
        <s v="3501 24A DI COUPLING"/>
        <s v="3501 24A DI COUPLING SS B&amp;N"/>
        <s v="3501 24B DI COUPLING"/>
        <s v="3501 24B DI COUPLING SS B&amp;N"/>
        <s v="3501 24AB DI COUPLING"/>
        <s v="3501 24AB DI COUPLING SS B&amp;N"/>
        <s v="3501 30A DI COUPLING"/>
        <s v="3501 30A DI COUPLING SS B&amp;N"/>
        <s v="3501 30B DI COUPLING"/>
        <s v="3501 30B DI COUPLING SS B&amp;N"/>
        <s v="3501 30AB DI COUPLING"/>
        <s v="3501 30AB DI COUPLING SS B&amp;N"/>
        <s v="3501 36AA DI COUPLING"/>
        <s v="3501 36AA DI COUPLING SS B&amp;N"/>
        <s v="3501 36A DI COUPLING"/>
        <s v="3501 36A DI COUPLING SS B&amp;N"/>
        <s v="3501 36B DI COUPLING"/>
        <s v="3501 36B DI COUPLING SS B&amp;N"/>
        <s v="3501 36C DI COUPLING"/>
        <s v="3501 36C DI COUPLING SS B&amp;N"/>
        <s v="3501 36AAA DI COUPLING"/>
        <s v="3501 36AAA DI COUPLING SS B&amp;N"/>
        <s v="3501 36AAB DI COUPLING"/>
        <s v="3501 36AAB DI COUPLING SS B&amp;N"/>
        <s v="3501 36AAC DI COUPLING"/>
        <s v="3501 36AAC DI COUPLING SS B&amp;N"/>
        <s v="3501 36AB DI COUPLING"/>
        <s v="3501 36AB DI COUPLING SS B&amp;N"/>
        <s v="3501 36AC DI COUPLING"/>
        <s v="3501 36AC DI COUPLING SS B&amp;N"/>
        <s v="3501 36BC DI COUPLING"/>
        <s v="3501 36BC DI COUPLING SS B&amp;N"/>
        <s v="3501 48AA DI COUPLING"/>
        <s v="3501 48AA DI COUPLING SS B&amp;N"/>
        <s v="3501 48A DI COUPLING"/>
        <s v="3501 48A DI COUPLING SS B&amp;N"/>
        <s v="3501 48B DI COUPLING"/>
        <s v="3501 48B DI COUPLING SS B&amp;N"/>
        <s v="3501 48C DI COUPLING"/>
        <s v="3501 48C DI COUPLING SS B&amp;N"/>
        <s v="3501 48AAA DI COUPLING"/>
        <s v="3501 48AAA DI COUPLING SS B&amp;N"/>
        <s v="3501 48AAB DI COUPLING"/>
        <s v="3501 48AAB DI COUPLING SS B&amp;N"/>
        <s v="3501 48AAC DI COUPLING"/>
        <s v="3501 48AAC DI COUPLING SS B&amp;N"/>
        <s v="3501 48AB DI COUPLING"/>
        <s v="3501 48AB DI COUPLING SS B&amp;N"/>
        <s v="3501 48AC DI COUPLING"/>
        <s v="3501 48AC DI COUPLING SS B&amp;N"/>
        <s v="3501 48BC DI COUPLING"/>
        <s v="3501 48BC DI COUPLING SS B&amp;N"/>
        <s v="3501LB 2AX12 DI LONG COUPLING"/>
        <s v="3501LB 2AX12 DI LONG COUPLING SS B&amp;N"/>
        <s v="3501LB 3AX12 DI LONG COUPLING"/>
        <s v="3501LB 3AX12 DI LONG COUPLING SS B&amp;N"/>
        <s v="3501LB 3BX12 DI LONG COUPLING"/>
        <s v="3501LB 3BX12 DI LONG COUPLING SS B&amp;N"/>
        <s v="3501LB 3CX12 DI LONG COUPLING"/>
        <s v="3501LB 3CX12 DI LONG COUPLING SS B&amp;N"/>
        <s v="3501LB 4ODX12 DI LONG COUPLING"/>
        <s v="3501LB 4ODX12 DI LONG COUPLING SS B&amp;N"/>
        <s v="3501LB 4AAX12 DI LONG COUPLING"/>
        <s v="3501LB 4AAX12 DI LONG COUPLING SS B&amp;N"/>
        <s v="3501LB 4AX12 DI LONG COUPLING"/>
        <s v="3501LB 4AX12 DI LONG COUPLING SS B&amp;N"/>
        <s v="3501LB 4BX12 DI LONG COUPLING"/>
        <s v="3501LB 4BX12 DI LONG COUPLING SS B&amp;N"/>
        <s v="3501LB 4CX12 DI LONG COUPLING"/>
        <s v="3501LB 4CX12 DI LONG COUPLING SS B&amp;N"/>
        <s v="3501LB 6ODX12 DI LONG COUPLING"/>
        <s v="3501LB 6ODX12 DI LONG COUPLING SS B&amp;N"/>
        <s v="3501LB 6AAX12 DI LONG COUPLING"/>
        <s v="3501LB 6AAX12 DI LONG COUPLING SS B&amp;N"/>
        <s v="3501LB 6AX12 DI LONG COUPLING"/>
        <s v="3501LB 6AX12 DI LONG COUPLING SS B&amp;N"/>
        <s v="3501LB 6BX12 DI LONG COUPLING"/>
        <s v="3501LB 6BX12 DI LONG COUPLING SS B&amp;N"/>
        <s v="3501LB 6CX12 DI LONG COUPLING"/>
        <s v="3501LB 6CX12 DI LONG COUPLING SS B&amp;N"/>
        <s v="3501LB 8ODX12 DI LONG COUPLING"/>
        <s v="3501LB 8ODX12 DI LONG COUPLING SS B&amp;N"/>
        <s v="3501LB 8AAX12 DI LONG COUPLING"/>
        <s v="3501LB 8AAX12 DI LONG COUPLING SS B&amp;N"/>
        <s v="3501LB 8AX12 DI LONG COUPLING"/>
        <s v="3501LB 8AX12 DI LONG COUPLING SS B&amp;N"/>
        <s v="3501LB 8BX12 DI LONG COUPLING"/>
        <s v="3501LB 8BX12 DI LONG COUPLING SS B&amp;N"/>
        <s v="3501LB 8CX12 DI LONG COUPLING"/>
        <s v="3501LB 8CX12 DI LONG COUPLING SS B&amp;N"/>
        <s v="3501LB 10AX12 DI LONG COUPLING"/>
        <s v="3501LB 10AX12 DI LONG COUPLING SS B&amp;N"/>
        <s v="3501LB 10BX12 DI LONG COUPLING"/>
        <s v="3501LB 10BX12 DI LONG COUPLING SS B&amp;N"/>
        <s v="3501LB 10CX12 DI LONG COUPLING"/>
        <s v="3501LB 10CX12 DI LONG COUPLING SS B&amp;N"/>
        <s v="3501LB 12AX12 DI LONG COUPLING"/>
        <s v="3501LB 12AX12 DI LONG COUPLING SS B&amp;N"/>
        <s v="3501LB 12BX12 DI LONG COUPLING"/>
        <s v="3501LB 12BX12 DI LONG COUPLING SS B&amp;N"/>
        <s v="3501LB 12CX12 DI LONG COUPLING"/>
        <s v="3501LB 12CX12 DI LONG COUPLING SS B&amp;N"/>
        <s v="3501LB 12AX16 DI LONG COUPLING"/>
        <s v="3501LB 12AX16 DI LONG COUPLING SS B&amp;N"/>
        <s v="3501LB 12BX16 DI LONG COUPLING"/>
        <s v="3501LB 12BX16 DI LONG COUPLING SS B&amp;N"/>
        <s v="3501LB 12CX16 DI LONG COUPLING"/>
        <s v="3501LB 12CX16 DI LONG COUPLING SS B&amp;N"/>
        <s v="3501LB 14AX12 DI LONG COUPLING"/>
        <s v="3501LB 14AX12 DI LONG COUPLING SS B&amp;N"/>
        <s v="3501LB 14BX12 DI LONG COUPLING"/>
        <s v="3501LB 14BX12 DI LONG COUPLING SS B&amp;N"/>
        <s v="3501LB 14CX12 DI LONG COUPLING"/>
        <s v="3501LB 14CX12 DI LONG COUPLING SS B&amp;N"/>
        <s v="3501LB 16AX12 DI LONG COUPLING"/>
        <s v="3501LB 16AX12 DI LONG COUPLING SS B&amp;N"/>
        <s v="3501LB 16BX12 DI LONG COUPLING"/>
        <s v="3501LB 16BX12 DI LONG COUPLING SS B&amp;N"/>
        <s v="3501LB 16CX12 DI LONG COUPLING"/>
        <s v="3501LB 16CX12 DI LONG COUPLING SS B&amp;N"/>
        <s v="3501LB 16AX16 DI LONG COUPLING"/>
        <s v="3501LB 16AX16 DI LONG COUPLING SS B&amp;N"/>
        <s v="3501LB 16BX16 DI LONG COUPLING"/>
        <s v="3501LB 16BX16 DI LONG COUPLING SS B&amp;N"/>
        <s v="3501LB 16CX16 DI LONG COUPLING"/>
        <s v="3501LB 16CX16 DI LONG COUPLING SS B&amp;N"/>
        <s v="3501LB 18AX12 DI LONG COUPLING"/>
        <s v="3501LB 18AX12 DI LONG COUPLING SS B&amp;N"/>
        <s v="3501LB 18BX12 DI LONG COUPLING"/>
        <s v="3501LB 18BX12 DI LONG COUPLING SS B&amp;N"/>
        <s v="3501LB 18CX12 DI LONG COUPLING"/>
        <s v="3501LB 18CX12 DI LONG COUPLING SS B&amp;N"/>
        <s v="3501LB 20AX12 DI LONG COUPLING"/>
        <s v="3501LB 20AX12 DI LONG COUPLING SS B&amp;N"/>
        <s v="3501LB 20BX12 DI LONG COUPLING"/>
        <s v="3501LB 20BX12 DI LONG COUPLING SS B&amp;N"/>
        <s v="3501LB 20CX12 DI LONG COUPLING"/>
        <s v="3501LB 20CX12 DI LONG COUPLING SS B&amp;N"/>
        <s v="3501LB 24AX12 DI LONG COUPLING"/>
        <s v="3501LB 24AX12 DI LONG COUPLING SS B&amp;N"/>
        <s v="3501LB 24BX12 DI LONG COUPLING"/>
        <s v="3501LB 24BX12 DI LONG COUPLING SS B&amp;N"/>
        <s v="3504 1/2&quot; COMPRESSION COUPLING"/>
        <s v="3504 3/4&quot; COMPRESSION COUPLING"/>
        <s v="3504 1&quot; COMPRESSION COUPLING"/>
        <s v="3504 1 1/4&quot; COMPRESSION COUPLING"/>
        <s v="3504 1 1/2&quot; COMPRESSION COUPLING"/>
        <s v="3504 2&quot; COMPRESSION COUPLING"/>
        <s v="3506 2A POWERMAX COUPLING"/>
        <s v="3506 2A POWERMAX COUPLING SS B&amp;N"/>
        <s v="3506 3A POWERMAX COUPLING "/>
        <s v="3506 3A POWERMAX COUPLING SS B&amp;N"/>
        <s v="3506 4A POWERMAX COUPLING "/>
        <s v="3506 4A POWERMAX COUPLING SS B&amp;N"/>
        <s v="3506 6A POWERMAX COUPLING "/>
        <s v="3506 6A POWERMAX COUPLING SS B&amp;N"/>
        <s v="3506 8A POWERMAX COUPLING "/>
        <s v="3506 8A POWERMAX COUPLING SS B&amp;N"/>
        <s v="3506 10A POWERMAX COUPLING "/>
        <s v="3506 10A POWERMAX COUPLING SS B&amp;N"/>
        <s v="3506 12A POWERMAX COUPLING "/>
        <s v="3506 12A POWERMAX COUPLING SS B&amp;N"/>
        <s v="3506 14A POWERMAX COUPLING "/>
        <s v="3506 14A POWERMAX COUPLING SS B&amp;N"/>
        <s v="3506 16A POWERMAX COUPLING "/>
        <s v="3506 16A POWERMAX COUPLING SS B&amp;N"/>
        <s v="3506 16B POWERMAX COUPLING "/>
        <s v="3506 16B POWERMAX COUPLING SS B&amp;N"/>
        <s v="3506AS 2A SS POWERMAX COUPLING"/>
        <s v="3506AS 3A SS POWERMAX COUPLING"/>
        <s v="3506AS 4A SS POWERMAX COUPLING"/>
        <s v="3506AS 6A SS POWERMAX COUPLING"/>
        <s v="3506AS 8A SS POWERMAX COUPLING"/>
        <s v="3506AS 10A SS POWERMAX COUPLING"/>
        <s v="3506AS 12A SS POWERMAX COUPLING"/>
        <s v="3506LB 2A POWERMAX LONG COUPLING"/>
        <s v="3506LB 2A PMAX LONG COUPLING SS B&amp;N"/>
        <s v="3506LB 3A POWERMAX LONG COUPLING"/>
        <s v="3506LB 3A PMAX LONG COUPLING SS B&amp;N"/>
        <s v="3506LB 4A POWERMAX LONG COUPLING"/>
        <s v="3506LB 4A PMAX LONG COUPLING SS B&amp;N"/>
        <s v="3506LB 6A POWERMAX LONG COUPLING"/>
        <s v="3506LB 6A PMAX LONG COUPLING SS B&amp;N"/>
        <s v="3506LB 8A POWERMAX LONG COUPLING"/>
        <s v="3506LB 8A PMAX LONG COUPLING SS B&amp;N"/>
        <s v="3506LB 10A POWERMAX LONG COUPLING"/>
        <s v="3506LB 10A PMAX LONG COUPLING SS B&amp;N"/>
        <s v="3506LB 12A POWERMAX LONG COUPLING"/>
        <s v="3506LB 12A PMAX LONG COUPLING SS B&amp;N"/>
        <s v="3520 4OD DI CUT IN SLEEVE"/>
        <s v="3520 4OD DI CUT IN SLEEVE W/ANCHOR PINS"/>
        <s v="3520 4OD DI CUT IN SLEEVE SS B&amp;N"/>
        <s v="3520 4AA DI CUT IN SLEEVE"/>
        <s v="3520 4AA DI CUT IN SLEEVE W/ANCHOR PINS"/>
        <s v="3520 4AA DI CUT IN SLEEVE SS B&amp;N"/>
        <s v="3520 4A DI CUT IN SLEEVE"/>
        <s v="3520 4A DI CUT IN SLEEVE W/ANCHOR PINS"/>
        <s v="3520 4A DI CUT IN SLEEVE SS B&amp;N"/>
        <s v="3520 4B DI CUT IN SLEEVE"/>
        <s v="3520 4B DI CUT IN SLEEVE W/ANCHOR PINS"/>
        <s v="3520 4B DI CUT IN SLEEVE SS B&amp;N"/>
        <s v="3520 4C DI CUT IN SLEEVE"/>
        <s v="3520 4C DI CUT IN SLEEVE W/ANCHOR PINS"/>
        <s v="3520 4C DI CUT IN SLEEVE SS B&amp;N"/>
        <s v="3520 6OD DI CUT IN SLEEVE"/>
        <s v="3520 6OD DI CUT IN SLEEVE W/ANCHOR PINS"/>
        <s v="3520 6OD DI CUT IN SLEEVE SS B&amp;N"/>
        <s v="3520 6AA DI CUT IN SLEEVE"/>
        <s v="3520 6AA DI CUT IN SLEEVE W/ANCHOR PINS"/>
        <s v="3520 6AA DI CUT IN SLEEVE SS B&amp;N"/>
        <s v="3520 6A DI CUT IN SLEEVE"/>
        <s v="3520 6A DI CUT IN SLEEVE W/ANCHOR PINS"/>
        <s v="3520 6A DI CUT IN SLEEVE SS B&amp;N"/>
        <s v="3520 6B DI CUT IN SLEEVE"/>
        <s v="3520 6B DI CUT IN SLEEVE W/ANCHOR PINS"/>
        <s v="3520 6B DI CUT IN SLEEVE SS B&amp;N"/>
        <s v="3520 6C DI CUT IN SLEEVE"/>
        <s v="3520 6C DI CUT IN SLEEVE W/ANCHOR PINS"/>
        <s v="3520 6C DI CUT IN SLEEVE SS B&amp;N"/>
        <s v="3520 8OD DI CUT IN SLEEVE"/>
        <s v="3520 8OD DI CUT IN SLEEVE W/ANCHOR PINS"/>
        <s v="3520 8OD DI CUT IN SLEEVE SS B&amp;N"/>
        <s v="3520 8AA DI CUT IN SLEEVE"/>
        <s v="3520 8AA DI CUT IN SLEEVE W/ANCHOR PINS"/>
        <s v="3520 8AA DI CUT IN SLEEVE SS B&amp;N"/>
        <s v="3520 8A DI CUT IN SLEEVE"/>
        <s v="3520 8A DI CUT IN SLEEVE W/ANCHOR PINS"/>
        <s v="3520 8A DI CUT IN SLEEVE SS B&amp;N"/>
        <s v="3520 8B DI CUT IN SLEEVE"/>
        <s v="3520 8B DI CUT IN SLEEVE W/ANCHOR PINS"/>
        <s v="3520 8B DI CUT IN SLEEVE SS B&amp;N"/>
        <s v="3520 8C DI CUT IN SLEEVE"/>
        <s v="3520 8C DI CUT IN SLEEVE W/ANCHOR PINS"/>
        <s v="3520 8C DI CUT IN SLEEVE SS B&amp;N"/>
        <s v="3520 10A DI CUT IN SLEEVE"/>
        <s v="3520 10A DI CUT IN SLEEVE W/ANCHOR PINS"/>
        <s v="3520 10A DI CUT IN SLEEVE SS B&amp;N"/>
        <s v="3520 10B DI CUT IN SLEEVE"/>
        <s v="3520 10B DI CUT IN SLEEVE W/ANCHOR PINS"/>
        <s v="3520 10B DI CUT IN SLEEVE SS B&amp;N"/>
        <s v="3520 10C DI CUT IN SLEEVE"/>
        <s v="3520 10C DI CUT IN SLEEVE W/ANCHOR PINS"/>
        <s v="3520 10C DI CUT IN SLEEVE SS B&amp;N"/>
        <s v="3520 12A DI CUT IN SLEEVE"/>
        <s v="3520 12A DI CUT IN SLEEVE W/ANCHOR PINS"/>
        <s v="3520 12A DI CUT IN SLEEVE SS B&amp;N"/>
        <s v="3520 12B DI CUT IN SLEEVE"/>
        <s v="3520 12B DI CUT IN SLEEVE W/ANCHOR PINS"/>
        <s v="3520 12B DI CUT IN SLEEVE SS B&amp;N"/>
        <s v="3520 12C DI CUT IN SLEEVE"/>
        <s v="3520 12C DI CUT IN SLEEVE W/ANCHOR PINS"/>
        <s v="3520 12C DI CUT IN SLEEVE SS B&amp;N"/>
        <s v="3520 16A DI CUT IN SLEEVE"/>
        <s v="3520 16A DI CUT IN SLEEVE W/ANCHOR PINS"/>
        <s v="3520 16A DI CUT IN SLEEVE SS B&amp;N"/>
        <s v="3520 16B DI CUT IN SLEEVE"/>
        <s v="3520 16B DI CUT IN SLEEVE W/ANCHOR PINS"/>
        <s v="3520 16B DI CUT IN SLEEVE SS B&amp;N"/>
        <s v="3520 16C DI CUT IN SLEEVE"/>
        <s v="3520 16C DI CUT IN SLEEVE W/ANCHOR PINS"/>
        <s v="3520 16C DI CUT IN SLEEVE SS B&amp;N"/>
        <s v="3526 3 POWERMAX FCA"/>
        <s v="3526 4 POWERMAX FCA"/>
        <s v="3526 6 POWERMAX FCA"/>
        <s v="3526 8 POWERMAX FCA"/>
        <s v="3526 10 POWERMAX FCA"/>
        <s v="3526 12 POWERMAX FCA"/>
        <s v="3531 2 INSTA-FLANGE F/STEEL LIGHT DUTY"/>
        <s v="3531 2 INSTA-FLANGE F/DI LIGHT DUTY"/>
        <s v="3531 3 INSTA-FLANGE F/STEEL LIGHT DUTY"/>
        <s v="3531 3 INSTA-FLANGE F/DI LIGHT DUTY"/>
        <s v="3531 4 INSTA-FLANGE F/STEEL LIGHT DUTY"/>
        <s v="3531 4 INSTA-FLANGE F/DI LIGHT DUTY"/>
        <s v="3531 6 INSTA-FLANGE F/STEEL LIGHT DUTY"/>
        <s v="3531 6 INSTA-FLANGE F/DI LIGHT DUTY"/>
        <s v="3531 8 INSTA-FLANGE F/STEEL LIGHT DUTY"/>
        <s v="3531 8 INSTA-FLANGE F/DI LIGHT DUTY"/>
        <s v="3531 10 INSTA-FLANGE F/STEEL LIGHT DUTY"/>
        <s v="3531 10 INSTA-FLANGE F/DI LIGHT DUTY"/>
        <s v="3531 12 INSTA-FLANGE F/STEEL LIGHT DUTY"/>
        <s v="3531 12 INSTA-FLANGE F/DI LIGHT DUTY"/>
        <s v="3532 4A INSTA-FLANGE ADPT HVY DUTY"/>
        <s v="3532 4B INSTA-FLANGE ADPT HVY DUTY"/>
        <s v="3532 6A INSTA-FLANGE ADPT HVY DUTY"/>
        <s v="3532 6B INSTA-FLANGE ADPT HVY DUTY"/>
        <s v="3532 8A INSTA-FLANGE ADPT HVY DUTY"/>
        <s v="3532 8B INSTA-FLANGE ADPT HVY DUTY"/>
        <s v="3532 10A INSTA-FLANGE ADPT HVY DUTY"/>
        <s v="3532 10B INSTA-FLANGE ADPT HVY DUTY"/>
        <s v="3532 12A INSTA-FLANGE ADPT HVY DUTY"/>
        <s v="3532 12B INSTA-FLANGE ADPT HVY DUTY"/>
        <s v="3532 14A INSTA-FLANGE ADPT HVY DUTY"/>
        <s v="3532 14B INSTA-FLANGE ADPT HVY DUTY"/>
        <s v="3532 16A INSTA-FLANGE ADPT HVY DUTY"/>
        <s v="3532 16B INSTA-FLANGE ADPT HVY DUTY"/>
        <s v="3532 18A INSTA-FLANGE ADPT HVY DUTY"/>
        <s v="3532 18B INSTA-FLANGE ADPT HVY DUTY"/>
        <s v="3532 20A INSTA-FLANGE ADPT HVY DUTY"/>
        <s v="3532 20B INSTA-FLANGE ADPT HVY DUTY"/>
        <s v="3532 24A INSTA-FLANGE ADPT HVY DUTY"/>
        <s v="3532 24B INSTA-FLANGE ADPT HVY DUTY"/>
        <s v="3532 30A INSTA-FLANGE ADPT HVY DUTY"/>
        <s v="3532 30B INSTA-FLANGE ADPT HVY DUTY"/>
        <s v="3532 36A INSTA-FLANGE ADPT HVY DUTY"/>
        <s v="3532 36B INSTA-FLANGE ADPT HVY DUTY"/>
        <s v="3521 4OD DI FCA"/>
        <s v="3521 4OD DI FCA W/ANCHOR PINS"/>
        <s v="3521 4OD DI FCA W/SS B&amp;N"/>
        <s v="3521 4AA DI FCA"/>
        <s v="3521 4AA DI FCA W/ANCHOR PINS"/>
        <s v="3521 4AA DI FCA W/SS B&amp;N"/>
        <s v="3521 4A DI FCA"/>
        <s v="3521 4A DI FCA W/ANCHOR PINS"/>
        <s v="3521 4A DI FCA W/SS B&amp;N"/>
        <s v="3521 4B DI FCA"/>
        <s v="3521 4B DI FCA W/ANCHOR PINS"/>
        <s v="3521 4B DI FCA W/SS B&amp;N"/>
        <s v="3521 4C DI FCA"/>
        <s v="3521 4C DI FCA W/ANCHOR PINS"/>
        <s v="3521 4C DI FCA W/SS B&amp;N"/>
        <s v="3521 6OD DI FCA"/>
        <s v="3521 6OD DI FCA W/ANCHOR PINS"/>
        <s v="3521 6OD DI FCA W/SS B&amp;N"/>
        <s v="3521 6AA DI FCA"/>
        <s v="3521 6AA DI FCA W/ANCHOR PINS"/>
        <s v="3521 6AA DI FCA W/SS B&amp;N"/>
        <s v="3521 6A DI FCA"/>
        <s v="3521 6A DI FCA W/ANCHOR PINS"/>
        <s v="3521 6A DI FCA W/SS B&amp;N"/>
        <s v="3521 6B DI FCA"/>
        <s v="3521 6B DI FCA W/ANCHOR PINS"/>
        <s v="3521 6B DI FCA W/SS B&amp;N"/>
        <s v="3521 6C DI FCA"/>
        <s v="3521 6C DI FCA W/ANCHOR PINS"/>
        <s v="3521 6C DI FCA W/SS B&amp;N"/>
        <s v="3521 8OD DI FCA"/>
        <s v="3521 8OD DI FCA W/ANCHOR PINS"/>
        <s v="3521 8OD DI FCA W/SS B&amp;N"/>
        <s v="3521 8AA DI FCA"/>
        <s v="3521 8AA DI FCA W/ANCHOR PINS"/>
        <s v="3521 8AA DI FCA W/SS B&amp;N"/>
        <s v="3521 8A DI FCA"/>
        <s v="3521 8A DI FCA W/ANCHOR PINS"/>
        <s v="3521 8A DI FCA W/SS B&amp;N"/>
        <s v="3521 8B DI FCA"/>
        <s v="3521 8B DI FCA W/ANCHOR PINS"/>
        <s v="3521 8B DI FCA W/SS B&amp;N"/>
        <s v="3521 8C DI FCA"/>
        <s v="3521 8C DI FCA W/ANCHOR PINS"/>
        <s v="3521 8C DI FCA W/SS B&amp;N"/>
        <s v="3521 10A DI FCA"/>
        <s v="3521 10A DI FCA W/ANCHOR PINS"/>
        <s v="3521 10A DI FCA W/SS B&amp;N"/>
        <s v="3521 10B DI FCA"/>
        <s v="3521 10B DI FCA W/ANCHOR PINS"/>
        <s v="3521 10B DI FCA W/SS B&amp;N"/>
        <s v="3521 10C DI FCA"/>
        <s v="3521 10C DI FCA W/ANCHOR PINS"/>
        <s v="3521 10C DI FCA W/SS B&amp;N"/>
        <s v="3521 12A DI FCA"/>
        <s v="3521 12A DI FCA W/ANCHOR PINS"/>
        <s v="3521 12A DI FCA W/SS B&amp;N"/>
        <s v="3521 12B DI FCA"/>
        <s v="3521 12B DI FCA W/ANCHOR PINS"/>
        <s v="3521 12B DI FCA W/SS B&amp;N"/>
        <s v="3521 12C DI FCA"/>
        <s v="3521 12C DI FCA W/ANCHOR PINS"/>
        <s v="3521 12C DI FCA W/SS B&amp;N"/>
        <s v="3501EC 2A DI COUPLING W/END CAP"/>
        <s v="3501EC 2A DI COUPLING W/END CAP SS B&amp;N"/>
        <s v="3501EC 2.5A DI COUPLING W/END CAP"/>
        <s v="3501EC 2.5A DI COUPLING W/END CAP SS B&amp;N"/>
        <s v="3501EC 3A DI COUPLING W/END CAP"/>
        <s v="3501EC 3A DI COUPLING W/END CAP SS B&amp;N"/>
        <s v="3501EC 3B DI COUPLING W/END CAP"/>
        <s v="3501EC 3B DI COUPLING W/END CAP SS B&amp;N"/>
        <s v="3501EC 3C DI COUPLING W/END CAP"/>
        <s v="3501EC 3C DI COUPLING W/END CAP SS B&amp;N"/>
        <s v="3501EC 4OD DI COUPLING W/END CAP"/>
        <s v="3501EC 4OD DI COUPLING W/END CAP SS B&amp;N"/>
        <s v="3501EC 4AA DI COUPLING W/END CAP"/>
        <s v="3501EC 4AA DI COUPLING W/END CAP SS B&amp;N"/>
        <s v="3501EC 4A DI COUPLING W/END CAP"/>
        <s v="3501EC 4A DI COUPLING W/END CAP SS B&amp;N"/>
        <s v="3501EC 4B DI COUPLING W/END CAP"/>
        <s v="3501EC 4B DI COUPLING W/END CAP SS B&amp;N"/>
        <s v="3501EC 4C DI COUPLING W/END CAP"/>
        <s v="3501EC 4C DI COUPLING W/END CAP SS B&amp;N"/>
        <s v="3501EC 6OD DI COUPLING W/END CAP"/>
        <s v="3501EC 6OD DI COUPLING W/END CAP SS B&amp;N"/>
        <s v="3501EC 6AA DI COUPLING W/END CAP"/>
        <s v="3501EC 6AA DI COUPLING W/END CAP SS B&amp;N"/>
        <s v="3501EC 6A DI COUPLING W/END CAP"/>
        <s v="3501EC 6A DI COUPLING W/END CAP SS B&amp;N"/>
        <s v="3501EC 6B DI COUPLING W/END CAP"/>
        <s v="3501EC 6B DI COUPLING W/END CAP SS B&amp;N"/>
        <s v="3501EC 6C DI COUPLING W/END CAP"/>
        <s v="3501EC 6C DI COUPLING W/END CAP SS B&amp;N"/>
        <s v="3501EC 8OD DI COUPLING W/END CAP"/>
        <s v="3501EC 8OD DI COUPLING W/END CAP SS B&amp;N"/>
        <s v="3501EC 8AA DI COUPLING W/END CAP"/>
        <s v="3501EC 8AA DI COUPLING W/END CAP SS B&amp;N"/>
        <s v="3501EC 8A DI COUPLING W/END CAP"/>
        <s v="3501EC 8A DI COUPLING W/END CAP SS B&amp;N"/>
        <s v="3501EC 8B DI COUPLING W/END CAP"/>
        <s v="3501EC 8B DI COUPLING W/END CAP SS B&amp;N"/>
        <s v="3501EC 8C DI COUPLING W/END CAP"/>
        <s v="3501EC 8C DI COUPLING W/END CAP SS B&amp;N"/>
        <s v="3501EC 10A DI COUPLING W/END CAP"/>
        <s v="3501EC 10A DI COUPLING W/END CAP SS B&amp;N"/>
        <s v="3501EC 10B DI COUPLING W/END CAP"/>
        <s v="3501EC 10B DI COUPLING W/END CAP SS B&amp;N"/>
        <s v="3501EC 10C DI COUPLING W/END CAP"/>
        <s v="3501EC 10C DI COUPLING W/END CAP SS B&amp;N"/>
        <s v="3501EC 12A DI COUPLING W/END CAP"/>
        <s v="3501EC 12A DI COUPLING W/END CAP SS B&amp;N"/>
        <s v="3501EC 12B DI COUPLING W/END CAP"/>
        <s v="3501EC 12B DI COUPLING W/END CAP SS B&amp;N"/>
        <s v="3501EC 12C DI COUPLING W/END CAP"/>
        <s v="3501EC 12C DI COUPLING W/END CAP SS B&amp;N"/>
        <s v="3501EC 14A DI COUPLING W/END CAP"/>
        <s v="3501EC 14A DI COUPLING W/END CAP SS B&amp;N"/>
        <s v="3501EC 14B DI COUPLING W/END CAP"/>
        <s v="3501EC 14B DI COUPLING W/END CAP SS B&amp;N"/>
        <s v="3501EC 14C DI COUPLING W/END CAP"/>
        <s v="3501EC 14C DI COUPLING W/END CAP SS B&amp;N"/>
        <s v="3501EC 16A DI COUPLING W/END CAP"/>
        <s v="3501EC 16A DI COUPLING W/END CAP SS B&amp;N"/>
        <s v="3501EC 16B DI COUPLING W/END CAP"/>
        <s v="3501EC 16B DI COUPLING W/END CAP SS B&amp;N"/>
        <s v="3501EC 16C DI COUPLING W/END CAP"/>
        <s v="3501EC 16C DI COUPLING W/END CAP SS B&amp;N"/>
        <s v="3501EC 18A DI COUPLING W/END CAP"/>
        <s v="3501EC 18A DI COUPLING W/END CAP SS B&amp;N"/>
        <s v="3501EC 18B DI COUPLING W/END CAP"/>
        <s v="3501EC 18B DI COUPLING W/END CAP SS B&amp;N"/>
        <s v="3501EC 18C DI COUPLING W/END CAP"/>
        <s v="3501EC 18C DI COUPLING W/END CAP SS B&amp;N"/>
        <s v="3501EC 20A DI COUPLING W/END CAP"/>
        <s v="3501EC 20A DI COUPLING W/END CAP SS B&amp;N"/>
        <s v="3501EC 20B DI COUPLING W/END CAP"/>
        <s v="3501EC 20B DI COUPLING W/END CAP SS B&amp;N"/>
        <s v="3501EC 20C DI COUPLING W/END CAP"/>
        <s v="3501EC 20C DI COUPLING W/END CAP SS B&amp;N"/>
        <s v="3501EC 24A DI COUPLING W/END CAP"/>
        <s v="3501EC 24A DI COUPLING W/END CAP SS B&amp;N"/>
        <s v="3501EC 24B DI COUPLING W/END CAP"/>
        <s v="3501EC 24B DI COUPLING W/END CAP SS B&amp;N"/>
        <s v="3501EC 30A DI COUPLING W/END CAP"/>
        <s v="3501EC 30A DI COUPLING W/END CAP SS B&amp;N"/>
        <s v="3501EC 30B DI COUPLING W/END CAP"/>
        <s v="3501EC 30B DI COUPLING W/END CAP SS B&amp;N"/>
        <s v="3501EC 36AA DI COUPLING W/END CAP"/>
        <s v="3501EC 36AA DI COUPLING W/END CAP SS B&amp;N"/>
        <s v="3501EC 36A DI COUPLING W/END CAP"/>
        <s v="3501EC 36A DI COUPLING W/END CAP SS B&amp;N"/>
        <s v="3501EC 36B DI COUPLING W/END CAP"/>
        <s v="3501EC 36B DI COUPLING W/END CAP SS B&amp;N"/>
        <s v="3501EC 36C DI COUPLING W/END CAP"/>
        <s v="3501EC 36C DI COUPLING W/END CAP SS B&amp;N"/>
        <s v="3501EC 48AA DI COUPLING W/END CAP"/>
        <s v="3501EC 48AA DI COUPLING W/END CAP SS B&amp;N"/>
        <s v="3501EC 48A DI COUPLING W/END CAP"/>
        <s v="3501EC 48A DI COUPLING W/END CAP SS B&amp;N"/>
        <s v="3501EC 48B DI COUPLING W/END CAP"/>
        <s v="3501EC 48B DI COUPLING W/END CAP SS B&amp;N"/>
        <s v="3501EC 48C DI COUPLING W/END CAP"/>
        <s v="3501EC 48C DI COUPLING W/END CAP SS B&amp;N"/>
        <s v="3506EC 2A POWERMAX CPLG W/ END CAP "/>
        <s v="3506EC 2A PMAX CPLG W/ END CAP SS B&amp;N"/>
        <s v="3506EC 3A POWERMAX CPLG W/ END CAP "/>
        <s v="3506EC 3A PMAX CPLG W/ END CAP SS B&amp;N"/>
        <s v="3506EC 4A POWERMAX CPLG W/ END CAP "/>
        <s v="3506EC 4A PMAX CPLG W/ END CAP SS B&amp;N"/>
        <s v="3506EC 6A POWERMAX CPLG W/ END CAP "/>
        <s v="3506EC 6A PMAX CPLG W/ END CAP SS B&amp;N"/>
        <s v="3506EC 8A POWERMAX CPLG W/ END CAP "/>
        <s v="3506EC 8A PMAX CPLG W/ END CAP SS B&amp;N"/>
        <s v="3506EC 10A POWERMAX CPLG W/ END CAP "/>
        <s v="3506EC 10A PMAX CPLG W/ END CAP SS B&amp;N"/>
        <s v="3506EC 12A POWERMAX CPLG W/ END CAP "/>
        <s v="3506EC 12A PMAX CPLG W/ END CAP SS B&amp;N"/>
        <s v="3506EC 14A POWERMAX CPLG W/ END CAP "/>
        <s v="3506EC 14A PMAX CPLG W/ END CAP SS B&amp;N"/>
        <s v="3506EC 16A POWERMAX CPLG W/ END CAP "/>
        <s v="3506EC 16A PMAX CPLG W/ END CAP SS B&amp;N"/>
        <s v="3506EC 16B POWERMAX CPLG W/ END CAP "/>
        <s v="3506EC 16B PMAX CPLG W/ END CAP SS B&amp;N"/>
      </sharedItems>
    </cacheField>
    <cacheField name="Nominal Pipe Size Inches" numFmtId="0">
      <sharedItems containsMixedTypes="1" containsNumber="1" minValue="1" maxValue="48" count="25">
        <n v="2"/>
        <n v="2.5"/>
        <n v="3"/>
        <n v="4"/>
        <n v="6"/>
        <n v="8"/>
        <n v="10"/>
        <n v="12"/>
        <n v="14"/>
        <n v="16"/>
        <n v="18"/>
        <n v="20"/>
        <n v="24"/>
        <n v="30"/>
        <n v="36"/>
        <n v="48"/>
        <s v="3"/>
        <s v="1/2"/>
        <s v="3/4"/>
        <n v="1"/>
        <s v="1 1/4"/>
        <s v="1 1/2"/>
        <s v="4"/>
        <s v="6"/>
        <s v="8"/>
      </sharedItems>
    </cacheField>
    <cacheField name="Letter Code" numFmtId="49">
      <sharedItems count="6">
        <s v="A"/>
        <s v="B"/>
        <s v="C"/>
        <s v="OD"/>
        <s v="AA"/>
        <s v="-"/>
      </sharedItems>
    </cacheField>
    <cacheField name="Pipe OD Range Inches" numFmtId="0">
      <sharedItems containsMixedTypes="1" containsNumber="1" minValue="0.84" maxValue="38.299999999999997" count="96">
        <s v="2.35-2.63"/>
        <s v="2.69-2.88"/>
        <s v="3.25-3.55"/>
        <s v="3.70-4.00"/>
        <s v="3.95-4.25"/>
        <s v="4.00-4.13"/>
        <s v="4.20-4.50"/>
        <s v="4.50-4.85"/>
        <s v="4.80-5.10"/>
        <s v="5.05-5.40"/>
        <s v="6.00-6.14"/>
        <s v="6.27-6.72"/>
        <s v="6.62-6.95"/>
        <s v="6.90-7.22"/>
        <s v="7.19-7.45"/>
        <s v="8.00-8.16"/>
        <s v="8.40-8.82"/>
        <s v="8.62-9.05"/>
        <s v="9.05-9.45"/>
        <s v="9.10-9.79"/>
        <s v="10.70-11.10"/>
        <s v="11.10-11.50"/>
        <s v="11.60-12.12"/>
        <s v="12.75-13.20"/>
        <s v="13.20-13.50"/>
        <s v="13.78-14.38"/>
        <s v="15.30-15.70"/>
        <s v="16.00-16.40"/>
        <s v="16.40-16.88"/>
        <s v="17.15-17.40"/>
        <s v="17.40-17.80"/>
        <s v="18.46-19.00"/>
        <s v="18.70-19.10"/>
        <s v="19.10-19.70"/>
        <s v="19.70-20.25"/>
        <s v="20.80-21.35"/>
        <s v="21.35-21.75"/>
        <s v="21.75-22.25"/>
        <s v="25.00-25.80"/>
        <s v="26.10-26.32"/>
        <s v="31.74-32.00"/>
        <s v="32.40-32.74"/>
        <s v="37.93-38.54"/>
        <s v="38.54-39.16"/>
        <s v="39.16-39.55"/>
        <s v="39.55-40.05"/>
        <s v="50.10-50.72"/>
        <s v="50.72-51.34"/>
        <s v="51.34-51.72"/>
        <s v="51.72-52.06"/>
        <n v="0.84"/>
        <n v="1.05"/>
        <n v="1.32"/>
        <n v="1.66"/>
        <n v="1.9"/>
        <n v="2.38"/>
        <s v="2.30-2.90"/>
        <s v="3.40-420"/>
        <s v="4.20-5.33"/>
        <s v="6.25-7.45"/>
        <s v="8.40-9.79"/>
        <s v="10.45-12.12"/>
        <s v="12.50-14.38"/>
        <s v="15.25-16.90"/>
        <s v="16.00-17.80"/>
        <s v="17.40-19.00"/>
        <s v="3.40-4.20"/>
        <s v="10.70-12.12"/>
        <s v="12.75-14.38"/>
        <n v="2.5"/>
        <n v="3.5"/>
        <n v="3.8"/>
        <n v="4.5"/>
        <n v="4.8"/>
        <n v="6.63"/>
        <n v="6.9"/>
        <n v="8.6300000000000008"/>
        <n v="9.0500000000000007"/>
        <n v="10.75"/>
        <n v="11.1"/>
        <n v="12.75"/>
        <n v="13.2"/>
        <n v="14"/>
        <n v="15.3"/>
        <n v="16"/>
        <n v="17.399999999999999"/>
        <n v="18"/>
        <n v="19.5"/>
        <n v="20"/>
        <n v="21.6"/>
        <n v="24"/>
        <n v="25.8"/>
        <n v="30"/>
        <n v="32"/>
        <n v="36"/>
        <n v="38.299999999999997"/>
      </sharedItems>
    </cacheField>
    <cacheField name="BY" numFmtId="49">
      <sharedItems count="2">
        <s v="x"/>
        <s v="-"/>
      </sharedItems>
    </cacheField>
    <cacheField name="Letter Code2" numFmtId="49">
      <sharedItems count="6">
        <s v="A"/>
        <s v="B"/>
        <s v="C"/>
        <s v="OD"/>
        <s v="AA"/>
        <s v="-"/>
      </sharedItems>
    </cacheField>
    <cacheField name="Pipe OD Range Inches2" numFmtId="49">
      <sharedItems count="51">
        <s v="2.35-2.63"/>
        <s v="2.69-2.88"/>
        <s v="3.25-3.55"/>
        <s v="3.70-4.00"/>
        <s v="3.95-4.25"/>
        <s v="4.00-4.13"/>
        <s v="4.20-4.50"/>
        <s v="4.50-4.85"/>
        <s v="4.80-5.10"/>
        <s v="5.05-5.40"/>
        <s v="6.00-6.14"/>
        <s v="6.27-6.72"/>
        <s v="6.62-6.95"/>
        <s v="6.90-7.22"/>
        <s v="7.19-7.45"/>
        <s v="8.00-8.16"/>
        <s v="8.40-8.82"/>
        <s v="8.62-9.05"/>
        <s v="9.05-9.45"/>
        <s v="9.10-9.79"/>
        <s v="10.70-11.10"/>
        <s v="11.10-11.50"/>
        <s v="11.60-12.12"/>
        <s v="12.75-13.20"/>
        <s v="13.20-13.50"/>
        <s v="13.78-14.38"/>
        <s v="15.30-15.70"/>
        <s v="16.00-16.40"/>
        <s v="16.40-16.88"/>
        <s v="17.15-17.40"/>
        <s v="17.40-17.80"/>
        <s v="18.46-19.00"/>
        <s v="18.70-19.10"/>
        <s v="19.10-19.70"/>
        <s v="19.70-20.25"/>
        <s v="20.80-21.35"/>
        <s v="21.35-21.75"/>
        <s v="21.75-22.25"/>
        <s v="25.00-25.80"/>
        <s v="26.10-26.32"/>
        <s v="31.74-32.00"/>
        <s v="32.40-32.74"/>
        <s v="37.93-38.54"/>
        <s v="38.54-39.16"/>
        <s v="39.16-39.55"/>
        <s v="39.55-40.05"/>
        <s v="50.10-50.72"/>
        <s v="50.72-51.34"/>
        <s v="51.34-51.72"/>
        <s v="51.72-52.06"/>
        <s v="-"/>
      </sharedItems>
    </cacheField>
    <cacheField name="UNIT_PRICE" numFmtId="0">
      <sharedItems containsMixedTypes="1" containsNumber="1" minValue="55.3" maxValue="20916" count="207">
        <n v="129.9"/>
        <n v="169.3"/>
        <n v="153.30000000000001"/>
        <n v="197.6"/>
        <n v="206.8"/>
        <n v="298.5"/>
        <n v="245.2"/>
        <n v="324.2"/>
        <n v="333.7"/>
        <n v="432.5"/>
        <n v="422.8"/>
        <n v="541.29999999999995"/>
        <n v="583.29999999999995"/>
        <n v="743.8"/>
        <n v="701.6"/>
        <n v="885"/>
        <n v="1215.5999999999999"/>
        <n v="1429.3"/>
        <n v="1464.5"/>
        <n v="1704.9"/>
        <n v="2134.1"/>
        <n v="2422.5"/>
        <n v="2559.4"/>
        <n v="2847.8"/>
        <n v="4353.6000000000004"/>
        <n v="4747.8999999999996"/>
        <n v="7145.1"/>
        <s v="POA"/>
        <s v="$16.515.70"/>
        <n v="20916"/>
        <n v="439.5"/>
        <n v="527.5"/>
        <n v="558.5"/>
        <n v="671.1"/>
        <n v="688.1"/>
        <n v="828.9"/>
        <n v="879.7"/>
        <n v="1450.7"/>
        <n v="1214"/>
        <n v="1736.8"/>
        <n v="1426"/>
        <n v="1696.5"/>
        <n v="1497.1"/>
        <n v="1773.9"/>
        <n v="1887.1"/>
        <n v="2187.9"/>
        <n v="2245.9"/>
        <n v="2572.9"/>
        <n v="2756.9"/>
        <n v="3214"/>
        <n v="2944.7"/>
        <n v="3332.5"/>
        <n v="3343.8"/>
        <n v="3731.7"/>
        <n v="6079.8"/>
        <n v="6671.5"/>
        <n v="55.3"/>
        <n v="59.3"/>
        <n v="68.3"/>
        <n v="83.8"/>
        <n v="95.1"/>
        <n v="120"/>
        <n v="162.80000000000001"/>
        <n v="218.4"/>
        <n v="258.2"/>
        <n v="331.2"/>
        <n v="333.1"/>
        <n v="431.2"/>
        <n v="473.6"/>
        <n v="596.4"/>
        <n v="675.9"/>
        <n v="876.6"/>
        <n v="814.2"/>
        <n v="1050.5999999999999"/>
        <n v="1017"/>
        <n v="1226.8"/>
        <n v="2557.9"/>
        <n v="3580"/>
        <n v="4263.8999999999996"/>
        <n v="5965"/>
        <n v="528.79999999999995"/>
        <n v="581.20000000000005"/>
        <n v="719.5"/>
        <n v="979.5"/>
        <n v="1454"/>
        <n v="2107.4"/>
        <n v="2463.8000000000002"/>
        <n v="262.60000000000002"/>
        <n v="323.5"/>
        <n v="416.5"/>
        <n v="496.8"/>
        <n v="500.4"/>
        <n v="628"/>
        <n v="658.1"/>
        <n v="817.6"/>
        <n v="771.8"/>
        <n v="963.2"/>
        <n v="933.9"/>
        <n v="1125.3"/>
        <n v="1087.8"/>
        <n v="1357.8"/>
        <n v="1053.5"/>
        <n v="1186.9000000000001"/>
        <n v="1337.2"/>
        <n v="1285.2"/>
        <n v="1433.1"/>
        <n v="1598.1"/>
        <n v="1392.6"/>
        <n v="1540.3"/>
        <n v="1703.7"/>
        <n v="2000.5"/>
        <n v="2182.1999999999998"/>
        <n v="2380.6"/>
        <n v="2806.3"/>
        <n v="3077.2"/>
        <n v="3374.3"/>
        <n v="3118.1"/>
        <n v="3419.2"/>
        <n v="3749.5"/>
        <n v="391.6"/>
        <n v="523.4"/>
        <n v="659.8"/>
        <n v="599.20000000000005"/>
        <n v="731"/>
        <n v="921.4"/>
        <n v="797.1"/>
        <n v="928.9"/>
        <n v="1171"/>
        <n v="1009.2"/>
        <n v="1141"/>
        <n v="1438.4"/>
        <n v="2104.3000000000002"/>
        <n v="2284.5"/>
        <n v="2498.6999999999998"/>
        <n v="2407.6"/>
        <n v="2587.6999999999998"/>
        <n v="3262.2"/>
        <n v="69"/>
        <n v="83.9"/>
        <n v="113.5"/>
        <n v="140.30000000000001"/>
        <n v="166.9"/>
        <n v="304.8"/>
        <n v="357.1"/>
        <n v="168.5"/>
        <n v="181.4"/>
        <n v="212.1"/>
        <n v="454.8"/>
        <n v="530"/>
        <n v="624.70000000000005"/>
        <n v="830.6"/>
        <n v="1107.5999999999999"/>
        <n v="1476.9"/>
        <n v="1969.2"/>
        <n v="2625.5"/>
        <n v="4635.2"/>
        <n v="490.6"/>
        <n v="625.79999999999995"/>
        <n v="779.3"/>
        <n v="824"/>
        <n v="860.2"/>
        <n v="1000"/>
        <n v="1058.3"/>
        <n v="1557.4"/>
        <n v="1741.6"/>
        <n v="2131.9"/>
        <n v="1722.9"/>
        <n v="2009.4"/>
        <n v="2999.9"/>
        <n v="251"/>
        <n v="290.39999999999998"/>
        <n v="275.20000000000005"/>
        <n v="319.5"/>
        <n v="329.5"/>
        <n v="421.2"/>
        <n v="302.7"/>
        <n v="381.7"/>
        <n v="399.1"/>
        <n v="497.9"/>
        <n v="548.5"/>
        <n v="667"/>
        <n v="719.19999999999993"/>
        <n v="879.69999999999993"/>
        <n v="884.1"/>
        <n v="1067.5"/>
        <n v="1539.6999999999998"/>
        <n v="1753.4"/>
        <n v="1836.2"/>
        <n v="2076.6"/>
        <n v="283.89999999999998"/>
        <n v="339.5"/>
        <n v="380.9"/>
        <n v="453.9"/>
        <n v="457.3"/>
        <n v="555.4"/>
        <n v="603.29999999999995"/>
        <n v="726.09999999999991"/>
        <n v="823.5"/>
        <n v="1024.2"/>
        <n v="1030.9000000000001"/>
        <n v="1267.3"/>
        <n v="1293.5"/>
        <n v="1503.3"/>
        <n v="2882"/>
        <n v="3904.1"/>
        <n v="4635.5999999999995"/>
        <n v="6336.7"/>
      </sharedItems>
    </cacheField>
  </cacheFields>
  <extLst>
    <ext xmlns:x14="http://schemas.microsoft.com/office/spreadsheetml/2009/9/main" uri="{725AE2AE-9491-48be-B2B4-4EB974FC3084}">
      <x14:pivotCacheDefinition pivotCacheId="167590675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8">
  <r>
    <x v="0"/>
    <x v="0"/>
    <x v="0"/>
    <x v="0"/>
    <x v="0"/>
    <x v="0"/>
    <x v="0"/>
    <x v="0"/>
    <x v="0"/>
    <x v="0"/>
  </r>
  <r>
    <x v="0"/>
    <x v="1"/>
    <x v="1"/>
    <x v="0"/>
    <x v="0"/>
    <x v="0"/>
    <x v="0"/>
    <x v="0"/>
    <x v="0"/>
    <x v="1"/>
  </r>
  <r>
    <x v="0"/>
    <x v="2"/>
    <x v="2"/>
    <x v="1"/>
    <x v="0"/>
    <x v="1"/>
    <x v="0"/>
    <x v="0"/>
    <x v="1"/>
    <x v="2"/>
  </r>
  <r>
    <x v="0"/>
    <x v="3"/>
    <x v="3"/>
    <x v="1"/>
    <x v="0"/>
    <x v="1"/>
    <x v="0"/>
    <x v="0"/>
    <x v="1"/>
    <x v="3"/>
  </r>
  <r>
    <x v="0"/>
    <x v="4"/>
    <x v="4"/>
    <x v="2"/>
    <x v="0"/>
    <x v="2"/>
    <x v="0"/>
    <x v="0"/>
    <x v="2"/>
    <x v="4"/>
  </r>
  <r>
    <x v="0"/>
    <x v="5"/>
    <x v="5"/>
    <x v="2"/>
    <x v="0"/>
    <x v="2"/>
    <x v="0"/>
    <x v="0"/>
    <x v="2"/>
    <x v="5"/>
  </r>
  <r>
    <x v="0"/>
    <x v="6"/>
    <x v="6"/>
    <x v="2"/>
    <x v="1"/>
    <x v="3"/>
    <x v="0"/>
    <x v="1"/>
    <x v="3"/>
    <x v="4"/>
  </r>
  <r>
    <x v="0"/>
    <x v="7"/>
    <x v="7"/>
    <x v="2"/>
    <x v="1"/>
    <x v="3"/>
    <x v="0"/>
    <x v="1"/>
    <x v="3"/>
    <x v="5"/>
  </r>
  <r>
    <x v="0"/>
    <x v="8"/>
    <x v="8"/>
    <x v="2"/>
    <x v="2"/>
    <x v="4"/>
    <x v="0"/>
    <x v="2"/>
    <x v="4"/>
    <x v="4"/>
  </r>
  <r>
    <x v="0"/>
    <x v="9"/>
    <x v="9"/>
    <x v="2"/>
    <x v="2"/>
    <x v="4"/>
    <x v="0"/>
    <x v="2"/>
    <x v="4"/>
    <x v="5"/>
  </r>
  <r>
    <x v="0"/>
    <x v="10"/>
    <x v="10"/>
    <x v="2"/>
    <x v="0"/>
    <x v="0"/>
    <x v="0"/>
    <x v="1"/>
    <x v="3"/>
    <x v="4"/>
  </r>
  <r>
    <x v="0"/>
    <x v="11"/>
    <x v="11"/>
    <x v="2"/>
    <x v="0"/>
    <x v="0"/>
    <x v="0"/>
    <x v="1"/>
    <x v="3"/>
    <x v="5"/>
  </r>
  <r>
    <x v="0"/>
    <x v="12"/>
    <x v="12"/>
    <x v="2"/>
    <x v="0"/>
    <x v="0"/>
    <x v="0"/>
    <x v="2"/>
    <x v="4"/>
    <x v="4"/>
  </r>
  <r>
    <x v="0"/>
    <x v="13"/>
    <x v="13"/>
    <x v="2"/>
    <x v="0"/>
    <x v="0"/>
    <x v="0"/>
    <x v="2"/>
    <x v="4"/>
    <x v="5"/>
  </r>
  <r>
    <x v="0"/>
    <x v="14"/>
    <x v="14"/>
    <x v="2"/>
    <x v="1"/>
    <x v="3"/>
    <x v="0"/>
    <x v="2"/>
    <x v="4"/>
    <x v="4"/>
  </r>
  <r>
    <x v="0"/>
    <x v="15"/>
    <x v="15"/>
    <x v="2"/>
    <x v="1"/>
    <x v="3"/>
    <x v="0"/>
    <x v="2"/>
    <x v="4"/>
    <x v="5"/>
  </r>
  <r>
    <x v="0"/>
    <x v="16"/>
    <x v="16"/>
    <x v="3"/>
    <x v="3"/>
    <x v="5"/>
    <x v="0"/>
    <x v="3"/>
    <x v="5"/>
    <x v="6"/>
  </r>
  <r>
    <x v="0"/>
    <x v="17"/>
    <x v="17"/>
    <x v="3"/>
    <x v="3"/>
    <x v="5"/>
    <x v="0"/>
    <x v="3"/>
    <x v="5"/>
    <x v="7"/>
  </r>
  <r>
    <x v="0"/>
    <x v="18"/>
    <x v="18"/>
    <x v="3"/>
    <x v="4"/>
    <x v="6"/>
    <x v="0"/>
    <x v="4"/>
    <x v="6"/>
    <x v="6"/>
  </r>
  <r>
    <x v="0"/>
    <x v="19"/>
    <x v="19"/>
    <x v="3"/>
    <x v="4"/>
    <x v="6"/>
    <x v="0"/>
    <x v="4"/>
    <x v="6"/>
    <x v="7"/>
  </r>
  <r>
    <x v="0"/>
    <x v="20"/>
    <x v="20"/>
    <x v="3"/>
    <x v="0"/>
    <x v="7"/>
    <x v="0"/>
    <x v="0"/>
    <x v="7"/>
    <x v="6"/>
  </r>
  <r>
    <x v="0"/>
    <x v="21"/>
    <x v="21"/>
    <x v="3"/>
    <x v="0"/>
    <x v="7"/>
    <x v="0"/>
    <x v="0"/>
    <x v="7"/>
    <x v="7"/>
  </r>
  <r>
    <x v="0"/>
    <x v="22"/>
    <x v="22"/>
    <x v="3"/>
    <x v="1"/>
    <x v="8"/>
    <x v="0"/>
    <x v="1"/>
    <x v="8"/>
    <x v="6"/>
  </r>
  <r>
    <x v="0"/>
    <x v="23"/>
    <x v="23"/>
    <x v="3"/>
    <x v="1"/>
    <x v="8"/>
    <x v="0"/>
    <x v="1"/>
    <x v="8"/>
    <x v="7"/>
  </r>
  <r>
    <x v="0"/>
    <x v="24"/>
    <x v="24"/>
    <x v="3"/>
    <x v="2"/>
    <x v="9"/>
    <x v="0"/>
    <x v="2"/>
    <x v="9"/>
    <x v="6"/>
  </r>
  <r>
    <x v="0"/>
    <x v="25"/>
    <x v="25"/>
    <x v="3"/>
    <x v="2"/>
    <x v="9"/>
    <x v="0"/>
    <x v="2"/>
    <x v="9"/>
    <x v="7"/>
  </r>
  <r>
    <x v="0"/>
    <x v="26"/>
    <x v="26"/>
    <x v="3"/>
    <x v="3"/>
    <x v="5"/>
    <x v="0"/>
    <x v="4"/>
    <x v="6"/>
    <x v="6"/>
  </r>
  <r>
    <x v="0"/>
    <x v="27"/>
    <x v="27"/>
    <x v="3"/>
    <x v="3"/>
    <x v="5"/>
    <x v="0"/>
    <x v="4"/>
    <x v="6"/>
    <x v="7"/>
  </r>
  <r>
    <x v="0"/>
    <x v="28"/>
    <x v="28"/>
    <x v="3"/>
    <x v="3"/>
    <x v="5"/>
    <x v="0"/>
    <x v="0"/>
    <x v="7"/>
    <x v="6"/>
  </r>
  <r>
    <x v="0"/>
    <x v="29"/>
    <x v="29"/>
    <x v="3"/>
    <x v="3"/>
    <x v="5"/>
    <x v="0"/>
    <x v="0"/>
    <x v="7"/>
    <x v="7"/>
  </r>
  <r>
    <x v="0"/>
    <x v="30"/>
    <x v="30"/>
    <x v="3"/>
    <x v="3"/>
    <x v="5"/>
    <x v="0"/>
    <x v="1"/>
    <x v="8"/>
    <x v="6"/>
  </r>
  <r>
    <x v="0"/>
    <x v="31"/>
    <x v="31"/>
    <x v="3"/>
    <x v="3"/>
    <x v="5"/>
    <x v="0"/>
    <x v="1"/>
    <x v="8"/>
    <x v="7"/>
  </r>
  <r>
    <x v="0"/>
    <x v="32"/>
    <x v="32"/>
    <x v="3"/>
    <x v="3"/>
    <x v="5"/>
    <x v="0"/>
    <x v="2"/>
    <x v="9"/>
    <x v="6"/>
  </r>
  <r>
    <x v="0"/>
    <x v="33"/>
    <x v="33"/>
    <x v="3"/>
    <x v="3"/>
    <x v="5"/>
    <x v="0"/>
    <x v="2"/>
    <x v="9"/>
    <x v="7"/>
  </r>
  <r>
    <x v="0"/>
    <x v="34"/>
    <x v="34"/>
    <x v="3"/>
    <x v="4"/>
    <x v="6"/>
    <x v="0"/>
    <x v="0"/>
    <x v="7"/>
    <x v="6"/>
  </r>
  <r>
    <x v="0"/>
    <x v="35"/>
    <x v="35"/>
    <x v="3"/>
    <x v="4"/>
    <x v="6"/>
    <x v="0"/>
    <x v="0"/>
    <x v="7"/>
    <x v="7"/>
  </r>
  <r>
    <x v="0"/>
    <x v="36"/>
    <x v="36"/>
    <x v="3"/>
    <x v="4"/>
    <x v="6"/>
    <x v="0"/>
    <x v="1"/>
    <x v="8"/>
    <x v="6"/>
  </r>
  <r>
    <x v="0"/>
    <x v="37"/>
    <x v="37"/>
    <x v="3"/>
    <x v="4"/>
    <x v="6"/>
    <x v="0"/>
    <x v="1"/>
    <x v="8"/>
    <x v="7"/>
  </r>
  <r>
    <x v="0"/>
    <x v="38"/>
    <x v="38"/>
    <x v="3"/>
    <x v="4"/>
    <x v="6"/>
    <x v="0"/>
    <x v="2"/>
    <x v="9"/>
    <x v="6"/>
  </r>
  <r>
    <x v="0"/>
    <x v="39"/>
    <x v="39"/>
    <x v="3"/>
    <x v="4"/>
    <x v="6"/>
    <x v="0"/>
    <x v="2"/>
    <x v="9"/>
    <x v="7"/>
  </r>
  <r>
    <x v="0"/>
    <x v="40"/>
    <x v="40"/>
    <x v="3"/>
    <x v="0"/>
    <x v="7"/>
    <x v="0"/>
    <x v="1"/>
    <x v="8"/>
    <x v="6"/>
  </r>
  <r>
    <x v="0"/>
    <x v="41"/>
    <x v="41"/>
    <x v="3"/>
    <x v="0"/>
    <x v="7"/>
    <x v="0"/>
    <x v="1"/>
    <x v="8"/>
    <x v="7"/>
  </r>
  <r>
    <x v="0"/>
    <x v="42"/>
    <x v="42"/>
    <x v="3"/>
    <x v="0"/>
    <x v="7"/>
    <x v="0"/>
    <x v="2"/>
    <x v="9"/>
    <x v="6"/>
  </r>
  <r>
    <x v="0"/>
    <x v="43"/>
    <x v="43"/>
    <x v="3"/>
    <x v="0"/>
    <x v="7"/>
    <x v="0"/>
    <x v="2"/>
    <x v="9"/>
    <x v="7"/>
  </r>
  <r>
    <x v="0"/>
    <x v="44"/>
    <x v="44"/>
    <x v="3"/>
    <x v="1"/>
    <x v="8"/>
    <x v="0"/>
    <x v="2"/>
    <x v="9"/>
    <x v="6"/>
  </r>
  <r>
    <x v="0"/>
    <x v="45"/>
    <x v="45"/>
    <x v="3"/>
    <x v="1"/>
    <x v="8"/>
    <x v="0"/>
    <x v="2"/>
    <x v="9"/>
    <x v="7"/>
  </r>
  <r>
    <x v="0"/>
    <x v="46"/>
    <x v="46"/>
    <x v="4"/>
    <x v="3"/>
    <x v="10"/>
    <x v="0"/>
    <x v="3"/>
    <x v="10"/>
    <x v="8"/>
  </r>
  <r>
    <x v="0"/>
    <x v="47"/>
    <x v="47"/>
    <x v="4"/>
    <x v="3"/>
    <x v="10"/>
    <x v="0"/>
    <x v="3"/>
    <x v="10"/>
    <x v="9"/>
  </r>
  <r>
    <x v="0"/>
    <x v="48"/>
    <x v="48"/>
    <x v="4"/>
    <x v="4"/>
    <x v="11"/>
    <x v="0"/>
    <x v="4"/>
    <x v="11"/>
    <x v="8"/>
  </r>
  <r>
    <x v="0"/>
    <x v="49"/>
    <x v="49"/>
    <x v="4"/>
    <x v="4"/>
    <x v="11"/>
    <x v="0"/>
    <x v="4"/>
    <x v="11"/>
    <x v="9"/>
  </r>
  <r>
    <x v="0"/>
    <x v="50"/>
    <x v="50"/>
    <x v="4"/>
    <x v="0"/>
    <x v="12"/>
    <x v="0"/>
    <x v="0"/>
    <x v="12"/>
    <x v="8"/>
  </r>
  <r>
    <x v="0"/>
    <x v="51"/>
    <x v="51"/>
    <x v="4"/>
    <x v="0"/>
    <x v="12"/>
    <x v="0"/>
    <x v="0"/>
    <x v="12"/>
    <x v="9"/>
  </r>
  <r>
    <x v="0"/>
    <x v="52"/>
    <x v="52"/>
    <x v="4"/>
    <x v="1"/>
    <x v="13"/>
    <x v="0"/>
    <x v="1"/>
    <x v="13"/>
    <x v="8"/>
  </r>
  <r>
    <x v="0"/>
    <x v="53"/>
    <x v="53"/>
    <x v="4"/>
    <x v="1"/>
    <x v="13"/>
    <x v="0"/>
    <x v="1"/>
    <x v="13"/>
    <x v="9"/>
  </r>
  <r>
    <x v="0"/>
    <x v="54"/>
    <x v="54"/>
    <x v="4"/>
    <x v="2"/>
    <x v="14"/>
    <x v="0"/>
    <x v="2"/>
    <x v="14"/>
    <x v="8"/>
  </r>
  <r>
    <x v="0"/>
    <x v="55"/>
    <x v="55"/>
    <x v="4"/>
    <x v="2"/>
    <x v="14"/>
    <x v="0"/>
    <x v="2"/>
    <x v="14"/>
    <x v="9"/>
  </r>
  <r>
    <x v="0"/>
    <x v="56"/>
    <x v="56"/>
    <x v="4"/>
    <x v="3"/>
    <x v="10"/>
    <x v="0"/>
    <x v="4"/>
    <x v="11"/>
    <x v="8"/>
  </r>
  <r>
    <x v="0"/>
    <x v="57"/>
    <x v="57"/>
    <x v="4"/>
    <x v="3"/>
    <x v="10"/>
    <x v="0"/>
    <x v="4"/>
    <x v="11"/>
    <x v="9"/>
  </r>
  <r>
    <x v="0"/>
    <x v="58"/>
    <x v="58"/>
    <x v="4"/>
    <x v="3"/>
    <x v="10"/>
    <x v="0"/>
    <x v="0"/>
    <x v="12"/>
    <x v="8"/>
  </r>
  <r>
    <x v="0"/>
    <x v="59"/>
    <x v="59"/>
    <x v="4"/>
    <x v="3"/>
    <x v="10"/>
    <x v="0"/>
    <x v="0"/>
    <x v="12"/>
    <x v="9"/>
  </r>
  <r>
    <x v="0"/>
    <x v="60"/>
    <x v="60"/>
    <x v="4"/>
    <x v="3"/>
    <x v="10"/>
    <x v="0"/>
    <x v="1"/>
    <x v="13"/>
    <x v="8"/>
  </r>
  <r>
    <x v="0"/>
    <x v="61"/>
    <x v="61"/>
    <x v="4"/>
    <x v="3"/>
    <x v="10"/>
    <x v="0"/>
    <x v="1"/>
    <x v="13"/>
    <x v="9"/>
  </r>
  <r>
    <x v="0"/>
    <x v="62"/>
    <x v="62"/>
    <x v="4"/>
    <x v="3"/>
    <x v="10"/>
    <x v="0"/>
    <x v="2"/>
    <x v="14"/>
    <x v="8"/>
  </r>
  <r>
    <x v="0"/>
    <x v="63"/>
    <x v="63"/>
    <x v="4"/>
    <x v="3"/>
    <x v="10"/>
    <x v="0"/>
    <x v="2"/>
    <x v="14"/>
    <x v="9"/>
  </r>
  <r>
    <x v="0"/>
    <x v="64"/>
    <x v="64"/>
    <x v="4"/>
    <x v="4"/>
    <x v="11"/>
    <x v="0"/>
    <x v="0"/>
    <x v="12"/>
    <x v="8"/>
  </r>
  <r>
    <x v="0"/>
    <x v="65"/>
    <x v="65"/>
    <x v="4"/>
    <x v="4"/>
    <x v="11"/>
    <x v="0"/>
    <x v="0"/>
    <x v="12"/>
    <x v="9"/>
  </r>
  <r>
    <x v="0"/>
    <x v="66"/>
    <x v="66"/>
    <x v="4"/>
    <x v="4"/>
    <x v="11"/>
    <x v="0"/>
    <x v="1"/>
    <x v="13"/>
    <x v="8"/>
  </r>
  <r>
    <x v="0"/>
    <x v="67"/>
    <x v="67"/>
    <x v="4"/>
    <x v="4"/>
    <x v="11"/>
    <x v="0"/>
    <x v="1"/>
    <x v="13"/>
    <x v="9"/>
  </r>
  <r>
    <x v="0"/>
    <x v="68"/>
    <x v="68"/>
    <x v="4"/>
    <x v="4"/>
    <x v="11"/>
    <x v="0"/>
    <x v="2"/>
    <x v="14"/>
    <x v="8"/>
  </r>
  <r>
    <x v="0"/>
    <x v="69"/>
    <x v="69"/>
    <x v="4"/>
    <x v="4"/>
    <x v="11"/>
    <x v="0"/>
    <x v="2"/>
    <x v="14"/>
    <x v="9"/>
  </r>
  <r>
    <x v="0"/>
    <x v="70"/>
    <x v="70"/>
    <x v="4"/>
    <x v="0"/>
    <x v="12"/>
    <x v="0"/>
    <x v="1"/>
    <x v="13"/>
    <x v="8"/>
  </r>
  <r>
    <x v="0"/>
    <x v="71"/>
    <x v="71"/>
    <x v="4"/>
    <x v="0"/>
    <x v="12"/>
    <x v="0"/>
    <x v="1"/>
    <x v="13"/>
    <x v="9"/>
  </r>
  <r>
    <x v="0"/>
    <x v="72"/>
    <x v="72"/>
    <x v="4"/>
    <x v="0"/>
    <x v="12"/>
    <x v="0"/>
    <x v="2"/>
    <x v="14"/>
    <x v="8"/>
  </r>
  <r>
    <x v="0"/>
    <x v="73"/>
    <x v="73"/>
    <x v="4"/>
    <x v="0"/>
    <x v="12"/>
    <x v="0"/>
    <x v="2"/>
    <x v="14"/>
    <x v="9"/>
  </r>
  <r>
    <x v="0"/>
    <x v="74"/>
    <x v="74"/>
    <x v="4"/>
    <x v="1"/>
    <x v="13"/>
    <x v="0"/>
    <x v="2"/>
    <x v="14"/>
    <x v="8"/>
  </r>
  <r>
    <x v="0"/>
    <x v="75"/>
    <x v="75"/>
    <x v="4"/>
    <x v="1"/>
    <x v="13"/>
    <x v="0"/>
    <x v="2"/>
    <x v="14"/>
    <x v="9"/>
  </r>
  <r>
    <x v="0"/>
    <x v="76"/>
    <x v="76"/>
    <x v="5"/>
    <x v="3"/>
    <x v="15"/>
    <x v="0"/>
    <x v="3"/>
    <x v="15"/>
    <x v="10"/>
  </r>
  <r>
    <x v="0"/>
    <x v="77"/>
    <x v="77"/>
    <x v="5"/>
    <x v="3"/>
    <x v="15"/>
    <x v="0"/>
    <x v="3"/>
    <x v="15"/>
    <x v="11"/>
  </r>
  <r>
    <x v="0"/>
    <x v="78"/>
    <x v="78"/>
    <x v="5"/>
    <x v="4"/>
    <x v="16"/>
    <x v="0"/>
    <x v="4"/>
    <x v="16"/>
    <x v="10"/>
  </r>
  <r>
    <x v="0"/>
    <x v="79"/>
    <x v="79"/>
    <x v="5"/>
    <x v="4"/>
    <x v="16"/>
    <x v="0"/>
    <x v="4"/>
    <x v="16"/>
    <x v="11"/>
  </r>
  <r>
    <x v="0"/>
    <x v="80"/>
    <x v="80"/>
    <x v="5"/>
    <x v="0"/>
    <x v="17"/>
    <x v="0"/>
    <x v="0"/>
    <x v="17"/>
    <x v="10"/>
  </r>
  <r>
    <x v="0"/>
    <x v="81"/>
    <x v="81"/>
    <x v="5"/>
    <x v="0"/>
    <x v="17"/>
    <x v="0"/>
    <x v="0"/>
    <x v="17"/>
    <x v="11"/>
  </r>
  <r>
    <x v="0"/>
    <x v="82"/>
    <x v="82"/>
    <x v="5"/>
    <x v="1"/>
    <x v="18"/>
    <x v="0"/>
    <x v="1"/>
    <x v="18"/>
    <x v="10"/>
  </r>
  <r>
    <x v="0"/>
    <x v="83"/>
    <x v="83"/>
    <x v="5"/>
    <x v="1"/>
    <x v="18"/>
    <x v="0"/>
    <x v="1"/>
    <x v="18"/>
    <x v="11"/>
  </r>
  <r>
    <x v="0"/>
    <x v="84"/>
    <x v="84"/>
    <x v="5"/>
    <x v="2"/>
    <x v="19"/>
    <x v="0"/>
    <x v="2"/>
    <x v="19"/>
    <x v="10"/>
  </r>
  <r>
    <x v="0"/>
    <x v="85"/>
    <x v="85"/>
    <x v="5"/>
    <x v="2"/>
    <x v="19"/>
    <x v="0"/>
    <x v="2"/>
    <x v="19"/>
    <x v="11"/>
  </r>
  <r>
    <x v="0"/>
    <x v="86"/>
    <x v="86"/>
    <x v="5"/>
    <x v="3"/>
    <x v="15"/>
    <x v="0"/>
    <x v="4"/>
    <x v="16"/>
    <x v="10"/>
  </r>
  <r>
    <x v="0"/>
    <x v="87"/>
    <x v="87"/>
    <x v="5"/>
    <x v="3"/>
    <x v="15"/>
    <x v="0"/>
    <x v="4"/>
    <x v="16"/>
    <x v="11"/>
  </r>
  <r>
    <x v="0"/>
    <x v="88"/>
    <x v="88"/>
    <x v="5"/>
    <x v="3"/>
    <x v="15"/>
    <x v="0"/>
    <x v="0"/>
    <x v="17"/>
    <x v="10"/>
  </r>
  <r>
    <x v="0"/>
    <x v="89"/>
    <x v="89"/>
    <x v="5"/>
    <x v="3"/>
    <x v="15"/>
    <x v="0"/>
    <x v="0"/>
    <x v="17"/>
    <x v="11"/>
  </r>
  <r>
    <x v="0"/>
    <x v="90"/>
    <x v="90"/>
    <x v="5"/>
    <x v="3"/>
    <x v="15"/>
    <x v="0"/>
    <x v="1"/>
    <x v="18"/>
    <x v="10"/>
  </r>
  <r>
    <x v="0"/>
    <x v="91"/>
    <x v="91"/>
    <x v="5"/>
    <x v="3"/>
    <x v="15"/>
    <x v="0"/>
    <x v="1"/>
    <x v="18"/>
    <x v="11"/>
  </r>
  <r>
    <x v="0"/>
    <x v="92"/>
    <x v="92"/>
    <x v="5"/>
    <x v="3"/>
    <x v="15"/>
    <x v="0"/>
    <x v="2"/>
    <x v="19"/>
    <x v="10"/>
  </r>
  <r>
    <x v="0"/>
    <x v="93"/>
    <x v="93"/>
    <x v="5"/>
    <x v="3"/>
    <x v="15"/>
    <x v="0"/>
    <x v="2"/>
    <x v="19"/>
    <x v="11"/>
  </r>
  <r>
    <x v="0"/>
    <x v="94"/>
    <x v="94"/>
    <x v="5"/>
    <x v="4"/>
    <x v="16"/>
    <x v="0"/>
    <x v="0"/>
    <x v="17"/>
    <x v="10"/>
  </r>
  <r>
    <x v="0"/>
    <x v="95"/>
    <x v="95"/>
    <x v="5"/>
    <x v="4"/>
    <x v="16"/>
    <x v="0"/>
    <x v="0"/>
    <x v="17"/>
    <x v="11"/>
  </r>
  <r>
    <x v="0"/>
    <x v="96"/>
    <x v="96"/>
    <x v="5"/>
    <x v="4"/>
    <x v="16"/>
    <x v="0"/>
    <x v="1"/>
    <x v="18"/>
    <x v="10"/>
  </r>
  <r>
    <x v="0"/>
    <x v="97"/>
    <x v="97"/>
    <x v="5"/>
    <x v="4"/>
    <x v="16"/>
    <x v="0"/>
    <x v="1"/>
    <x v="18"/>
    <x v="11"/>
  </r>
  <r>
    <x v="0"/>
    <x v="98"/>
    <x v="98"/>
    <x v="5"/>
    <x v="4"/>
    <x v="16"/>
    <x v="0"/>
    <x v="2"/>
    <x v="19"/>
    <x v="10"/>
  </r>
  <r>
    <x v="0"/>
    <x v="99"/>
    <x v="99"/>
    <x v="5"/>
    <x v="4"/>
    <x v="16"/>
    <x v="0"/>
    <x v="2"/>
    <x v="19"/>
    <x v="11"/>
  </r>
  <r>
    <x v="0"/>
    <x v="100"/>
    <x v="100"/>
    <x v="5"/>
    <x v="0"/>
    <x v="17"/>
    <x v="0"/>
    <x v="1"/>
    <x v="18"/>
    <x v="10"/>
  </r>
  <r>
    <x v="0"/>
    <x v="101"/>
    <x v="101"/>
    <x v="5"/>
    <x v="0"/>
    <x v="17"/>
    <x v="0"/>
    <x v="1"/>
    <x v="18"/>
    <x v="11"/>
  </r>
  <r>
    <x v="0"/>
    <x v="102"/>
    <x v="102"/>
    <x v="5"/>
    <x v="0"/>
    <x v="17"/>
    <x v="0"/>
    <x v="2"/>
    <x v="19"/>
    <x v="10"/>
  </r>
  <r>
    <x v="0"/>
    <x v="103"/>
    <x v="103"/>
    <x v="5"/>
    <x v="0"/>
    <x v="17"/>
    <x v="0"/>
    <x v="2"/>
    <x v="19"/>
    <x v="11"/>
  </r>
  <r>
    <x v="0"/>
    <x v="104"/>
    <x v="104"/>
    <x v="5"/>
    <x v="1"/>
    <x v="18"/>
    <x v="0"/>
    <x v="2"/>
    <x v="19"/>
    <x v="10"/>
  </r>
  <r>
    <x v="0"/>
    <x v="105"/>
    <x v="105"/>
    <x v="5"/>
    <x v="1"/>
    <x v="18"/>
    <x v="0"/>
    <x v="2"/>
    <x v="19"/>
    <x v="11"/>
  </r>
  <r>
    <x v="0"/>
    <x v="106"/>
    <x v="106"/>
    <x v="6"/>
    <x v="0"/>
    <x v="20"/>
    <x v="0"/>
    <x v="0"/>
    <x v="20"/>
    <x v="12"/>
  </r>
  <r>
    <x v="0"/>
    <x v="107"/>
    <x v="107"/>
    <x v="6"/>
    <x v="0"/>
    <x v="20"/>
    <x v="0"/>
    <x v="0"/>
    <x v="20"/>
    <x v="13"/>
  </r>
  <r>
    <x v="0"/>
    <x v="108"/>
    <x v="108"/>
    <x v="6"/>
    <x v="1"/>
    <x v="21"/>
    <x v="0"/>
    <x v="1"/>
    <x v="21"/>
    <x v="12"/>
  </r>
  <r>
    <x v="0"/>
    <x v="109"/>
    <x v="109"/>
    <x v="6"/>
    <x v="1"/>
    <x v="21"/>
    <x v="0"/>
    <x v="1"/>
    <x v="21"/>
    <x v="13"/>
  </r>
  <r>
    <x v="0"/>
    <x v="110"/>
    <x v="110"/>
    <x v="6"/>
    <x v="2"/>
    <x v="22"/>
    <x v="0"/>
    <x v="2"/>
    <x v="22"/>
    <x v="12"/>
  </r>
  <r>
    <x v="0"/>
    <x v="111"/>
    <x v="111"/>
    <x v="6"/>
    <x v="2"/>
    <x v="22"/>
    <x v="0"/>
    <x v="2"/>
    <x v="22"/>
    <x v="13"/>
  </r>
  <r>
    <x v="0"/>
    <x v="112"/>
    <x v="112"/>
    <x v="6"/>
    <x v="0"/>
    <x v="20"/>
    <x v="0"/>
    <x v="1"/>
    <x v="21"/>
    <x v="12"/>
  </r>
  <r>
    <x v="0"/>
    <x v="113"/>
    <x v="113"/>
    <x v="6"/>
    <x v="0"/>
    <x v="20"/>
    <x v="0"/>
    <x v="1"/>
    <x v="21"/>
    <x v="13"/>
  </r>
  <r>
    <x v="0"/>
    <x v="114"/>
    <x v="114"/>
    <x v="6"/>
    <x v="0"/>
    <x v="20"/>
    <x v="0"/>
    <x v="2"/>
    <x v="22"/>
    <x v="12"/>
  </r>
  <r>
    <x v="0"/>
    <x v="115"/>
    <x v="115"/>
    <x v="6"/>
    <x v="0"/>
    <x v="20"/>
    <x v="0"/>
    <x v="2"/>
    <x v="22"/>
    <x v="13"/>
  </r>
  <r>
    <x v="0"/>
    <x v="116"/>
    <x v="116"/>
    <x v="6"/>
    <x v="1"/>
    <x v="21"/>
    <x v="0"/>
    <x v="2"/>
    <x v="22"/>
    <x v="12"/>
  </r>
  <r>
    <x v="0"/>
    <x v="117"/>
    <x v="117"/>
    <x v="6"/>
    <x v="1"/>
    <x v="21"/>
    <x v="0"/>
    <x v="2"/>
    <x v="22"/>
    <x v="13"/>
  </r>
  <r>
    <x v="0"/>
    <x v="118"/>
    <x v="118"/>
    <x v="7"/>
    <x v="0"/>
    <x v="23"/>
    <x v="0"/>
    <x v="0"/>
    <x v="23"/>
    <x v="14"/>
  </r>
  <r>
    <x v="0"/>
    <x v="119"/>
    <x v="119"/>
    <x v="7"/>
    <x v="0"/>
    <x v="23"/>
    <x v="0"/>
    <x v="0"/>
    <x v="23"/>
    <x v="15"/>
  </r>
  <r>
    <x v="0"/>
    <x v="120"/>
    <x v="120"/>
    <x v="7"/>
    <x v="1"/>
    <x v="24"/>
    <x v="0"/>
    <x v="1"/>
    <x v="24"/>
    <x v="14"/>
  </r>
  <r>
    <x v="0"/>
    <x v="121"/>
    <x v="121"/>
    <x v="7"/>
    <x v="1"/>
    <x v="24"/>
    <x v="0"/>
    <x v="1"/>
    <x v="24"/>
    <x v="15"/>
  </r>
  <r>
    <x v="0"/>
    <x v="122"/>
    <x v="122"/>
    <x v="7"/>
    <x v="2"/>
    <x v="25"/>
    <x v="0"/>
    <x v="2"/>
    <x v="25"/>
    <x v="14"/>
  </r>
  <r>
    <x v="0"/>
    <x v="123"/>
    <x v="123"/>
    <x v="7"/>
    <x v="2"/>
    <x v="25"/>
    <x v="0"/>
    <x v="2"/>
    <x v="25"/>
    <x v="15"/>
  </r>
  <r>
    <x v="0"/>
    <x v="124"/>
    <x v="124"/>
    <x v="7"/>
    <x v="0"/>
    <x v="23"/>
    <x v="0"/>
    <x v="1"/>
    <x v="24"/>
    <x v="14"/>
  </r>
  <r>
    <x v="0"/>
    <x v="125"/>
    <x v="125"/>
    <x v="7"/>
    <x v="0"/>
    <x v="23"/>
    <x v="0"/>
    <x v="1"/>
    <x v="24"/>
    <x v="15"/>
  </r>
  <r>
    <x v="0"/>
    <x v="126"/>
    <x v="126"/>
    <x v="7"/>
    <x v="0"/>
    <x v="23"/>
    <x v="0"/>
    <x v="2"/>
    <x v="25"/>
    <x v="14"/>
  </r>
  <r>
    <x v="0"/>
    <x v="127"/>
    <x v="127"/>
    <x v="7"/>
    <x v="0"/>
    <x v="23"/>
    <x v="0"/>
    <x v="2"/>
    <x v="25"/>
    <x v="15"/>
  </r>
  <r>
    <x v="0"/>
    <x v="128"/>
    <x v="128"/>
    <x v="7"/>
    <x v="1"/>
    <x v="24"/>
    <x v="0"/>
    <x v="2"/>
    <x v="25"/>
    <x v="14"/>
  </r>
  <r>
    <x v="0"/>
    <x v="129"/>
    <x v="129"/>
    <x v="7"/>
    <x v="1"/>
    <x v="24"/>
    <x v="0"/>
    <x v="2"/>
    <x v="25"/>
    <x v="15"/>
  </r>
  <r>
    <x v="0"/>
    <x v="130"/>
    <x v="130"/>
    <x v="8"/>
    <x v="0"/>
    <x v="26"/>
    <x v="0"/>
    <x v="0"/>
    <x v="26"/>
    <x v="16"/>
  </r>
  <r>
    <x v="0"/>
    <x v="131"/>
    <x v="131"/>
    <x v="8"/>
    <x v="0"/>
    <x v="26"/>
    <x v="0"/>
    <x v="0"/>
    <x v="26"/>
    <x v="17"/>
  </r>
  <r>
    <x v="0"/>
    <x v="132"/>
    <x v="132"/>
    <x v="8"/>
    <x v="1"/>
    <x v="27"/>
    <x v="0"/>
    <x v="1"/>
    <x v="27"/>
    <x v="16"/>
  </r>
  <r>
    <x v="0"/>
    <x v="133"/>
    <x v="133"/>
    <x v="8"/>
    <x v="1"/>
    <x v="27"/>
    <x v="0"/>
    <x v="1"/>
    <x v="27"/>
    <x v="17"/>
  </r>
  <r>
    <x v="0"/>
    <x v="134"/>
    <x v="134"/>
    <x v="8"/>
    <x v="2"/>
    <x v="28"/>
    <x v="0"/>
    <x v="2"/>
    <x v="28"/>
    <x v="16"/>
  </r>
  <r>
    <x v="0"/>
    <x v="135"/>
    <x v="135"/>
    <x v="8"/>
    <x v="2"/>
    <x v="28"/>
    <x v="0"/>
    <x v="2"/>
    <x v="28"/>
    <x v="17"/>
  </r>
  <r>
    <x v="0"/>
    <x v="136"/>
    <x v="136"/>
    <x v="8"/>
    <x v="0"/>
    <x v="26"/>
    <x v="0"/>
    <x v="1"/>
    <x v="27"/>
    <x v="16"/>
  </r>
  <r>
    <x v="0"/>
    <x v="137"/>
    <x v="137"/>
    <x v="8"/>
    <x v="0"/>
    <x v="26"/>
    <x v="0"/>
    <x v="1"/>
    <x v="27"/>
    <x v="17"/>
  </r>
  <r>
    <x v="0"/>
    <x v="138"/>
    <x v="138"/>
    <x v="8"/>
    <x v="0"/>
    <x v="26"/>
    <x v="0"/>
    <x v="2"/>
    <x v="28"/>
    <x v="16"/>
  </r>
  <r>
    <x v="0"/>
    <x v="139"/>
    <x v="139"/>
    <x v="8"/>
    <x v="0"/>
    <x v="26"/>
    <x v="0"/>
    <x v="2"/>
    <x v="28"/>
    <x v="17"/>
  </r>
  <r>
    <x v="0"/>
    <x v="140"/>
    <x v="140"/>
    <x v="8"/>
    <x v="1"/>
    <x v="27"/>
    <x v="0"/>
    <x v="2"/>
    <x v="28"/>
    <x v="16"/>
  </r>
  <r>
    <x v="0"/>
    <x v="141"/>
    <x v="141"/>
    <x v="8"/>
    <x v="1"/>
    <x v="27"/>
    <x v="0"/>
    <x v="2"/>
    <x v="28"/>
    <x v="17"/>
  </r>
  <r>
    <x v="0"/>
    <x v="142"/>
    <x v="142"/>
    <x v="9"/>
    <x v="0"/>
    <x v="29"/>
    <x v="0"/>
    <x v="0"/>
    <x v="29"/>
    <x v="18"/>
  </r>
  <r>
    <x v="0"/>
    <x v="143"/>
    <x v="143"/>
    <x v="9"/>
    <x v="0"/>
    <x v="29"/>
    <x v="0"/>
    <x v="0"/>
    <x v="29"/>
    <x v="19"/>
  </r>
  <r>
    <x v="0"/>
    <x v="144"/>
    <x v="144"/>
    <x v="9"/>
    <x v="1"/>
    <x v="30"/>
    <x v="0"/>
    <x v="1"/>
    <x v="30"/>
    <x v="18"/>
  </r>
  <r>
    <x v="0"/>
    <x v="145"/>
    <x v="145"/>
    <x v="9"/>
    <x v="1"/>
    <x v="30"/>
    <x v="0"/>
    <x v="1"/>
    <x v="30"/>
    <x v="19"/>
  </r>
  <r>
    <x v="0"/>
    <x v="146"/>
    <x v="146"/>
    <x v="9"/>
    <x v="2"/>
    <x v="31"/>
    <x v="0"/>
    <x v="2"/>
    <x v="31"/>
    <x v="18"/>
  </r>
  <r>
    <x v="0"/>
    <x v="147"/>
    <x v="147"/>
    <x v="9"/>
    <x v="2"/>
    <x v="31"/>
    <x v="0"/>
    <x v="2"/>
    <x v="31"/>
    <x v="19"/>
  </r>
  <r>
    <x v="0"/>
    <x v="148"/>
    <x v="148"/>
    <x v="9"/>
    <x v="0"/>
    <x v="29"/>
    <x v="0"/>
    <x v="1"/>
    <x v="30"/>
    <x v="18"/>
  </r>
  <r>
    <x v="0"/>
    <x v="149"/>
    <x v="149"/>
    <x v="9"/>
    <x v="0"/>
    <x v="29"/>
    <x v="0"/>
    <x v="1"/>
    <x v="30"/>
    <x v="19"/>
  </r>
  <r>
    <x v="0"/>
    <x v="150"/>
    <x v="150"/>
    <x v="9"/>
    <x v="0"/>
    <x v="29"/>
    <x v="0"/>
    <x v="2"/>
    <x v="31"/>
    <x v="18"/>
  </r>
  <r>
    <x v="0"/>
    <x v="151"/>
    <x v="151"/>
    <x v="9"/>
    <x v="0"/>
    <x v="29"/>
    <x v="0"/>
    <x v="2"/>
    <x v="31"/>
    <x v="19"/>
  </r>
  <r>
    <x v="0"/>
    <x v="152"/>
    <x v="152"/>
    <x v="9"/>
    <x v="1"/>
    <x v="30"/>
    <x v="0"/>
    <x v="2"/>
    <x v="31"/>
    <x v="18"/>
  </r>
  <r>
    <x v="0"/>
    <x v="153"/>
    <x v="153"/>
    <x v="9"/>
    <x v="1"/>
    <x v="30"/>
    <x v="0"/>
    <x v="2"/>
    <x v="31"/>
    <x v="19"/>
  </r>
  <r>
    <x v="0"/>
    <x v="154"/>
    <x v="154"/>
    <x v="10"/>
    <x v="0"/>
    <x v="32"/>
    <x v="0"/>
    <x v="0"/>
    <x v="32"/>
    <x v="20"/>
  </r>
  <r>
    <x v="0"/>
    <x v="155"/>
    <x v="155"/>
    <x v="10"/>
    <x v="0"/>
    <x v="32"/>
    <x v="0"/>
    <x v="0"/>
    <x v="32"/>
    <x v="21"/>
  </r>
  <r>
    <x v="0"/>
    <x v="156"/>
    <x v="156"/>
    <x v="10"/>
    <x v="1"/>
    <x v="33"/>
    <x v="0"/>
    <x v="1"/>
    <x v="33"/>
    <x v="20"/>
  </r>
  <r>
    <x v="0"/>
    <x v="157"/>
    <x v="157"/>
    <x v="10"/>
    <x v="1"/>
    <x v="33"/>
    <x v="0"/>
    <x v="1"/>
    <x v="33"/>
    <x v="21"/>
  </r>
  <r>
    <x v="0"/>
    <x v="158"/>
    <x v="158"/>
    <x v="10"/>
    <x v="2"/>
    <x v="34"/>
    <x v="0"/>
    <x v="2"/>
    <x v="34"/>
    <x v="20"/>
  </r>
  <r>
    <x v="0"/>
    <x v="159"/>
    <x v="159"/>
    <x v="10"/>
    <x v="2"/>
    <x v="34"/>
    <x v="0"/>
    <x v="2"/>
    <x v="34"/>
    <x v="21"/>
  </r>
  <r>
    <x v="0"/>
    <x v="160"/>
    <x v="160"/>
    <x v="10"/>
    <x v="0"/>
    <x v="32"/>
    <x v="0"/>
    <x v="1"/>
    <x v="33"/>
    <x v="20"/>
  </r>
  <r>
    <x v="0"/>
    <x v="161"/>
    <x v="161"/>
    <x v="10"/>
    <x v="0"/>
    <x v="32"/>
    <x v="0"/>
    <x v="1"/>
    <x v="33"/>
    <x v="21"/>
  </r>
  <r>
    <x v="0"/>
    <x v="162"/>
    <x v="162"/>
    <x v="10"/>
    <x v="0"/>
    <x v="32"/>
    <x v="0"/>
    <x v="2"/>
    <x v="34"/>
    <x v="20"/>
  </r>
  <r>
    <x v="0"/>
    <x v="163"/>
    <x v="163"/>
    <x v="10"/>
    <x v="0"/>
    <x v="32"/>
    <x v="0"/>
    <x v="2"/>
    <x v="34"/>
    <x v="21"/>
  </r>
  <r>
    <x v="0"/>
    <x v="164"/>
    <x v="164"/>
    <x v="10"/>
    <x v="1"/>
    <x v="33"/>
    <x v="0"/>
    <x v="2"/>
    <x v="34"/>
    <x v="20"/>
  </r>
  <r>
    <x v="0"/>
    <x v="165"/>
    <x v="165"/>
    <x v="10"/>
    <x v="1"/>
    <x v="33"/>
    <x v="0"/>
    <x v="2"/>
    <x v="34"/>
    <x v="21"/>
  </r>
  <r>
    <x v="0"/>
    <x v="166"/>
    <x v="166"/>
    <x v="11"/>
    <x v="0"/>
    <x v="35"/>
    <x v="0"/>
    <x v="0"/>
    <x v="35"/>
    <x v="22"/>
  </r>
  <r>
    <x v="0"/>
    <x v="167"/>
    <x v="167"/>
    <x v="11"/>
    <x v="0"/>
    <x v="35"/>
    <x v="0"/>
    <x v="0"/>
    <x v="35"/>
    <x v="23"/>
  </r>
  <r>
    <x v="0"/>
    <x v="168"/>
    <x v="168"/>
    <x v="11"/>
    <x v="1"/>
    <x v="36"/>
    <x v="0"/>
    <x v="1"/>
    <x v="36"/>
    <x v="22"/>
  </r>
  <r>
    <x v="0"/>
    <x v="169"/>
    <x v="169"/>
    <x v="11"/>
    <x v="1"/>
    <x v="36"/>
    <x v="0"/>
    <x v="1"/>
    <x v="36"/>
    <x v="23"/>
  </r>
  <r>
    <x v="0"/>
    <x v="170"/>
    <x v="170"/>
    <x v="11"/>
    <x v="2"/>
    <x v="37"/>
    <x v="0"/>
    <x v="2"/>
    <x v="37"/>
    <x v="22"/>
  </r>
  <r>
    <x v="0"/>
    <x v="171"/>
    <x v="171"/>
    <x v="11"/>
    <x v="2"/>
    <x v="37"/>
    <x v="0"/>
    <x v="2"/>
    <x v="37"/>
    <x v="23"/>
  </r>
  <r>
    <x v="0"/>
    <x v="172"/>
    <x v="172"/>
    <x v="11"/>
    <x v="0"/>
    <x v="35"/>
    <x v="0"/>
    <x v="1"/>
    <x v="36"/>
    <x v="22"/>
  </r>
  <r>
    <x v="0"/>
    <x v="173"/>
    <x v="173"/>
    <x v="11"/>
    <x v="0"/>
    <x v="35"/>
    <x v="0"/>
    <x v="1"/>
    <x v="36"/>
    <x v="23"/>
  </r>
  <r>
    <x v="0"/>
    <x v="174"/>
    <x v="174"/>
    <x v="11"/>
    <x v="0"/>
    <x v="35"/>
    <x v="0"/>
    <x v="2"/>
    <x v="37"/>
    <x v="22"/>
  </r>
  <r>
    <x v="0"/>
    <x v="175"/>
    <x v="175"/>
    <x v="11"/>
    <x v="0"/>
    <x v="35"/>
    <x v="0"/>
    <x v="2"/>
    <x v="37"/>
    <x v="23"/>
  </r>
  <r>
    <x v="0"/>
    <x v="176"/>
    <x v="176"/>
    <x v="11"/>
    <x v="1"/>
    <x v="36"/>
    <x v="0"/>
    <x v="2"/>
    <x v="37"/>
    <x v="22"/>
  </r>
  <r>
    <x v="0"/>
    <x v="177"/>
    <x v="177"/>
    <x v="11"/>
    <x v="1"/>
    <x v="36"/>
    <x v="0"/>
    <x v="2"/>
    <x v="37"/>
    <x v="23"/>
  </r>
  <r>
    <x v="0"/>
    <x v="178"/>
    <x v="178"/>
    <x v="12"/>
    <x v="0"/>
    <x v="38"/>
    <x v="0"/>
    <x v="0"/>
    <x v="38"/>
    <x v="24"/>
  </r>
  <r>
    <x v="0"/>
    <x v="179"/>
    <x v="179"/>
    <x v="12"/>
    <x v="0"/>
    <x v="38"/>
    <x v="0"/>
    <x v="0"/>
    <x v="38"/>
    <x v="25"/>
  </r>
  <r>
    <x v="0"/>
    <x v="180"/>
    <x v="180"/>
    <x v="12"/>
    <x v="1"/>
    <x v="39"/>
    <x v="0"/>
    <x v="1"/>
    <x v="39"/>
    <x v="24"/>
  </r>
  <r>
    <x v="0"/>
    <x v="181"/>
    <x v="181"/>
    <x v="12"/>
    <x v="1"/>
    <x v="39"/>
    <x v="0"/>
    <x v="1"/>
    <x v="39"/>
    <x v="25"/>
  </r>
  <r>
    <x v="0"/>
    <x v="182"/>
    <x v="182"/>
    <x v="12"/>
    <x v="0"/>
    <x v="38"/>
    <x v="0"/>
    <x v="1"/>
    <x v="39"/>
    <x v="24"/>
  </r>
  <r>
    <x v="0"/>
    <x v="183"/>
    <x v="183"/>
    <x v="12"/>
    <x v="0"/>
    <x v="38"/>
    <x v="0"/>
    <x v="1"/>
    <x v="39"/>
    <x v="25"/>
  </r>
  <r>
    <x v="0"/>
    <x v="184"/>
    <x v="184"/>
    <x v="13"/>
    <x v="0"/>
    <x v="40"/>
    <x v="0"/>
    <x v="0"/>
    <x v="40"/>
    <x v="26"/>
  </r>
  <r>
    <x v="0"/>
    <x v="185"/>
    <x v="185"/>
    <x v="13"/>
    <x v="0"/>
    <x v="40"/>
    <x v="0"/>
    <x v="0"/>
    <x v="40"/>
    <x v="27"/>
  </r>
  <r>
    <x v="0"/>
    <x v="186"/>
    <x v="186"/>
    <x v="13"/>
    <x v="1"/>
    <x v="41"/>
    <x v="0"/>
    <x v="1"/>
    <x v="41"/>
    <x v="26"/>
  </r>
  <r>
    <x v="0"/>
    <x v="187"/>
    <x v="187"/>
    <x v="13"/>
    <x v="1"/>
    <x v="41"/>
    <x v="0"/>
    <x v="1"/>
    <x v="41"/>
    <x v="27"/>
  </r>
  <r>
    <x v="0"/>
    <x v="188"/>
    <x v="188"/>
    <x v="13"/>
    <x v="0"/>
    <x v="40"/>
    <x v="0"/>
    <x v="1"/>
    <x v="41"/>
    <x v="26"/>
  </r>
  <r>
    <x v="0"/>
    <x v="189"/>
    <x v="189"/>
    <x v="13"/>
    <x v="0"/>
    <x v="40"/>
    <x v="0"/>
    <x v="1"/>
    <x v="41"/>
    <x v="27"/>
  </r>
  <r>
    <x v="0"/>
    <x v="190"/>
    <x v="190"/>
    <x v="14"/>
    <x v="4"/>
    <x v="42"/>
    <x v="0"/>
    <x v="4"/>
    <x v="42"/>
    <x v="28"/>
  </r>
  <r>
    <x v="0"/>
    <x v="191"/>
    <x v="191"/>
    <x v="14"/>
    <x v="4"/>
    <x v="42"/>
    <x v="0"/>
    <x v="4"/>
    <x v="42"/>
    <x v="27"/>
  </r>
  <r>
    <x v="0"/>
    <x v="192"/>
    <x v="192"/>
    <x v="14"/>
    <x v="0"/>
    <x v="43"/>
    <x v="0"/>
    <x v="0"/>
    <x v="43"/>
    <x v="28"/>
  </r>
  <r>
    <x v="0"/>
    <x v="193"/>
    <x v="193"/>
    <x v="14"/>
    <x v="0"/>
    <x v="43"/>
    <x v="0"/>
    <x v="0"/>
    <x v="43"/>
    <x v="27"/>
  </r>
  <r>
    <x v="0"/>
    <x v="194"/>
    <x v="194"/>
    <x v="14"/>
    <x v="1"/>
    <x v="44"/>
    <x v="0"/>
    <x v="1"/>
    <x v="44"/>
    <x v="28"/>
  </r>
  <r>
    <x v="0"/>
    <x v="195"/>
    <x v="195"/>
    <x v="14"/>
    <x v="1"/>
    <x v="44"/>
    <x v="0"/>
    <x v="1"/>
    <x v="44"/>
    <x v="27"/>
  </r>
  <r>
    <x v="0"/>
    <x v="196"/>
    <x v="196"/>
    <x v="14"/>
    <x v="2"/>
    <x v="45"/>
    <x v="0"/>
    <x v="2"/>
    <x v="45"/>
    <x v="28"/>
  </r>
  <r>
    <x v="0"/>
    <x v="197"/>
    <x v="197"/>
    <x v="14"/>
    <x v="2"/>
    <x v="45"/>
    <x v="0"/>
    <x v="2"/>
    <x v="45"/>
    <x v="27"/>
  </r>
  <r>
    <x v="0"/>
    <x v="198"/>
    <x v="198"/>
    <x v="14"/>
    <x v="4"/>
    <x v="42"/>
    <x v="0"/>
    <x v="0"/>
    <x v="43"/>
    <x v="28"/>
  </r>
  <r>
    <x v="0"/>
    <x v="199"/>
    <x v="199"/>
    <x v="14"/>
    <x v="4"/>
    <x v="42"/>
    <x v="0"/>
    <x v="0"/>
    <x v="43"/>
    <x v="27"/>
  </r>
  <r>
    <x v="0"/>
    <x v="200"/>
    <x v="200"/>
    <x v="14"/>
    <x v="4"/>
    <x v="42"/>
    <x v="0"/>
    <x v="1"/>
    <x v="44"/>
    <x v="28"/>
  </r>
  <r>
    <x v="0"/>
    <x v="201"/>
    <x v="201"/>
    <x v="14"/>
    <x v="4"/>
    <x v="42"/>
    <x v="0"/>
    <x v="1"/>
    <x v="44"/>
    <x v="27"/>
  </r>
  <r>
    <x v="0"/>
    <x v="202"/>
    <x v="202"/>
    <x v="14"/>
    <x v="4"/>
    <x v="42"/>
    <x v="0"/>
    <x v="2"/>
    <x v="45"/>
    <x v="28"/>
  </r>
  <r>
    <x v="0"/>
    <x v="203"/>
    <x v="203"/>
    <x v="14"/>
    <x v="4"/>
    <x v="42"/>
    <x v="0"/>
    <x v="2"/>
    <x v="45"/>
    <x v="27"/>
  </r>
  <r>
    <x v="0"/>
    <x v="204"/>
    <x v="204"/>
    <x v="14"/>
    <x v="0"/>
    <x v="43"/>
    <x v="0"/>
    <x v="1"/>
    <x v="44"/>
    <x v="28"/>
  </r>
  <r>
    <x v="0"/>
    <x v="205"/>
    <x v="205"/>
    <x v="14"/>
    <x v="0"/>
    <x v="43"/>
    <x v="0"/>
    <x v="1"/>
    <x v="44"/>
    <x v="27"/>
  </r>
  <r>
    <x v="0"/>
    <x v="206"/>
    <x v="206"/>
    <x v="14"/>
    <x v="0"/>
    <x v="43"/>
    <x v="0"/>
    <x v="2"/>
    <x v="45"/>
    <x v="28"/>
  </r>
  <r>
    <x v="0"/>
    <x v="207"/>
    <x v="207"/>
    <x v="14"/>
    <x v="0"/>
    <x v="43"/>
    <x v="0"/>
    <x v="2"/>
    <x v="45"/>
    <x v="27"/>
  </r>
  <r>
    <x v="0"/>
    <x v="208"/>
    <x v="208"/>
    <x v="14"/>
    <x v="1"/>
    <x v="44"/>
    <x v="0"/>
    <x v="2"/>
    <x v="45"/>
    <x v="28"/>
  </r>
  <r>
    <x v="0"/>
    <x v="209"/>
    <x v="209"/>
    <x v="14"/>
    <x v="1"/>
    <x v="44"/>
    <x v="0"/>
    <x v="2"/>
    <x v="45"/>
    <x v="27"/>
  </r>
  <r>
    <x v="0"/>
    <x v="210"/>
    <x v="210"/>
    <x v="15"/>
    <x v="4"/>
    <x v="46"/>
    <x v="0"/>
    <x v="4"/>
    <x v="46"/>
    <x v="29"/>
  </r>
  <r>
    <x v="0"/>
    <x v="211"/>
    <x v="211"/>
    <x v="15"/>
    <x v="4"/>
    <x v="46"/>
    <x v="0"/>
    <x v="4"/>
    <x v="46"/>
    <x v="27"/>
  </r>
  <r>
    <x v="0"/>
    <x v="212"/>
    <x v="212"/>
    <x v="15"/>
    <x v="0"/>
    <x v="47"/>
    <x v="0"/>
    <x v="0"/>
    <x v="47"/>
    <x v="29"/>
  </r>
  <r>
    <x v="0"/>
    <x v="213"/>
    <x v="213"/>
    <x v="15"/>
    <x v="0"/>
    <x v="47"/>
    <x v="0"/>
    <x v="0"/>
    <x v="47"/>
    <x v="27"/>
  </r>
  <r>
    <x v="0"/>
    <x v="214"/>
    <x v="214"/>
    <x v="15"/>
    <x v="1"/>
    <x v="48"/>
    <x v="0"/>
    <x v="1"/>
    <x v="48"/>
    <x v="29"/>
  </r>
  <r>
    <x v="0"/>
    <x v="215"/>
    <x v="215"/>
    <x v="15"/>
    <x v="1"/>
    <x v="48"/>
    <x v="0"/>
    <x v="1"/>
    <x v="48"/>
    <x v="27"/>
  </r>
  <r>
    <x v="0"/>
    <x v="216"/>
    <x v="216"/>
    <x v="15"/>
    <x v="2"/>
    <x v="49"/>
    <x v="0"/>
    <x v="2"/>
    <x v="49"/>
    <x v="29"/>
  </r>
  <r>
    <x v="0"/>
    <x v="217"/>
    <x v="217"/>
    <x v="15"/>
    <x v="2"/>
    <x v="49"/>
    <x v="0"/>
    <x v="2"/>
    <x v="49"/>
    <x v="27"/>
  </r>
  <r>
    <x v="0"/>
    <x v="218"/>
    <x v="218"/>
    <x v="15"/>
    <x v="4"/>
    <x v="46"/>
    <x v="0"/>
    <x v="0"/>
    <x v="47"/>
    <x v="29"/>
  </r>
  <r>
    <x v="0"/>
    <x v="219"/>
    <x v="219"/>
    <x v="15"/>
    <x v="4"/>
    <x v="46"/>
    <x v="0"/>
    <x v="0"/>
    <x v="47"/>
    <x v="27"/>
  </r>
  <r>
    <x v="0"/>
    <x v="220"/>
    <x v="220"/>
    <x v="15"/>
    <x v="4"/>
    <x v="46"/>
    <x v="0"/>
    <x v="1"/>
    <x v="48"/>
    <x v="29"/>
  </r>
  <r>
    <x v="0"/>
    <x v="221"/>
    <x v="221"/>
    <x v="15"/>
    <x v="4"/>
    <x v="46"/>
    <x v="0"/>
    <x v="1"/>
    <x v="48"/>
    <x v="27"/>
  </r>
  <r>
    <x v="0"/>
    <x v="222"/>
    <x v="222"/>
    <x v="15"/>
    <x v="4"/>
    <x v="46"/>
    <x v="0"/>
    <x v="2"/>
    <x v="49"/>
    <x v="29"/>
  </r>
  <r>
    <x v="0"/>
    <x v="223"/>
    <x v="223"/>
    <x v="15"/>
    <x v="4"/>
    <x v="46"/>
    <x v="0"/>
    <x v="2"/>
    <x v="49"/>
    <x v="27"/>
  </r>
  <r>
    <x v="0"/>
    <x v="224"/>
    <x v="224"/>
    <x v="15"/>
    <x v="0"/>
    <x v="47"/>
    <x v="0"/>
    <x v="1"/>
    <x v="48"/>
    <x v="29"/>
  </r>
  <r>
    <x v="0"/>
    <x v="225"/>
    <x v="225"/>
    <x v="15"/>
    <x v="0"/>
    <x v="47"/>
    <x v="0"/>
    <x v="1"/>
    <x v="48"/>
    <x v="27"/>
  </r>
  <r>
    <x v="0"/>
    <x v="226"/>
    <x v="226"/>
    <x v="15"/>
    <x v="0"/>
    <x v="47"/>
    <x v="0"/>
    <x v="2"/>
    <x v="49"/>
    <x v="29"/>
  </r>
  <r>
    <x v="0"/>
    <x v="227"/>
    <x v="227"/>
    <x v="15"/>
    <x v="0"/>
    <x v="47"/>
    <x v="0"/>
    <x v="2"/>
    <x v="49"/>
    <x v="27"/>
  </r>
  <r>
    <x v="0"/>
    <x v="228"/>
    <x v="228"/>
    <x v="15"/>
    <x v="1"/>
    <x v="48"/>
    <x v="0"/>
    <x v="2"/>
    <x v="49"/>
    <x v="29"/>
  </r>
  <r>
    <x v="0"/>
    <x v="229"/>
    <x v="229"/>
    <x v="15"/>
    <x v="1"/>
    <x v="48"/>
    <x v="0"/>
    <x v="2"/>
    <x v="49"/>
    <x v="27"/>
  </r>
  <r>
    <x v="1"/>
    <x v="230"/>
    <x v="230"/>
    <x v="0"/>
    <x v="0"/>
    <x v="0"/>
    <x v="1"/>
    <x v="5"/>
    <x v="50"/>
    <x v="30"/>
  </r>
  <r>
    <x v="1"/>
    <x v="231"/>
    <x v="231"/>
    <x v="0"/>
    <x v="0"/>
    <x v="0"/>
    <x v="1"/>
    <x v="5"/>
    <x v="50"/>
    <x v="31"/>
  </r>
  <r>
    <x v="1"/>
    <x v="232"/>
    <x v="232"/>
    <x v="16"/>
    <x v="0"/>
    <x v="2"/>
    <x v="1"/>
    <x v="5"/>
    <x v="50"/>
    <x v="30"/>
  </r>
  <r>
    <x v="1"/>
    <x v="233"/>
    <x v="233"/>
    <x v="16"/>
    <x v="0"/>
    <x v="2"/>
    <x v="1"/>
    <x v="5"/>
    <x v="50"/>
    <x v="31"/>
  </r>
  <r>
    <x v="1"/>
    <x v="234"/>
    <x v="234"/>
    <x v="16"/>
    <x v="1"/>
    <x v="3"/>
    <x v="1"/>
    <x v="5"/>
    <x v="50"/>
    <x v="30"/>
  </r>
  <r>
    <x v="1"/>
    <x v="235"/>
    <x v="235"/>
    <x v="16"/>
    <x v="1"/>
    <x v="3"/>
    <x v="1"/>
    <x v="5"/>
    <x v="50"/>
    <x v="31"/>
  </r>
  <r>
    <x v="1"/>
    <x v="236"/>
    <x v="236"/>
    <x v="16"/>
    <x v="2"/>
    <x v="4"/>
    <x v="1"/>
    <x v="5"/>
    <x v="50"/>
    <x v="30"/>
  </r>
  <r>
    <x v="1"/>
    <x v="237"/>
    <x v="237"/>
    <x v="16"/>
    <x v="2"/>
    <x v="4"/>
    <x v="1"/>
    <x v="5"/>
    <x v="50"/>
    <x v="31"/>
  </r>
  <r>
    <x v="1"/>
    <x v="238"/>
    <x v="238"/>
    <x v="3"/>
    <x v="3"/>
    <x v="5"/>
    <x v="1"/>
    <x v="5"/>
    <x v="50"/>
    <x v="32"/>
  </r>
  <r>
    <x v="1"/>
    <x v="239"/>
    <x v="239"/>
    <x v="3"/>
    <x v="3"/>
    <x v="5"/>
    <x v="1"/>
    <x v="5"/>
    <x v="50"/>
    <x v="33"/>
  </r>
  <r>
    <x v="1"/>
    <x v="240"/>
    <x v="240"/>
    <x v="3"/>
    <x v="4"/>
    <x v="6"/>
    <x v="1"/>
    <x v="5"/>
    <x v="50"/>
    <x v="32"/>
  </r>
  <r>
    <x v="1"/>
    <x v="241"/>
    <x v="241"/>
    <x v="3"/>
    <x v="4"/>
    <x v="6"/>
    <x v="1"/>
    <x v="5"/>
    <x v="50"/>
    <x v="33"/>
  </r>
  <r>
    <x v="1"/>
    <x v="242"/>
    <x v="242"/>
    <x v="3"/>
    <x v="0"/>
    <x v="7"/>
    <x v="1"/>
    <x v="5"/>
    <x v="50"/>
    <x v="32"/>
  </r>
  <r>
    <x v="1"/>
    <x v="243"/>
    <x v="243"/>
    <x v="3"/>
    <x v="0"/>
    <x v="7"/>
    <x v="1"/>
    <x v="5"/>
    <x v="50"/>
    <x v="33"/>
  </r>
  <r>
    <x v="1"/>
    <x v="244"/>
    <x v="244"/>
    <x v="3"/>
    <x v="1"/>
    <x v="8"/>
    <x v="1"/>
    <x v="5"/>
    <x v="50"/>
    <x v="32"/>
  </r>
  <r>
    <x v="1"/>
    <x v="245"/>
    <x v="245"/>
    <x v="3"/>
    <x v="1"/>
    <x v="8"/>
    <x v="1"/>
    <x v="5"/>
    <x v="50"/>
    <x v="33"/>
  </r>
  <r>
    <x v="1"/>
    <x v="246"/>
    <x v="246"/>
    <x v="3"/>
    <x v="2"/>
    <x v="9"/>
    <x v="1"/>
    <x v="5"/>
    <x v="50"/>
    <x v="32"/>
  </r>
  <r>
    <x v="1"/>
    <x v="247"/>
    <x v="247"/>
    <x v="3"/>
    <x v="2"/>
    <x v="9"/>
    <x v="1"/>
    <x v="5"/>
    <x v="50"/>
    <x v="33"/>
  </r>
  <r>
    <x v="1"/>
    <x v="248"/>
    <x v="248"/>
    <x v="4"/>
    <x v="3"/>
    <x v="10"/>
    <x v="1"/>
    <x v="5"/>
    <x v="50"/>
    <x v="34"/>
  </r>
  <r>
    <x v="1"/>
    <x v="249"/>
    <x v="249"/>
    <x v="4"/>
    <x v="3"/>
    <x v="10"/>
    <x v="1"/>
    <x v="5"/>
    <x v="50"/>
    <x v="35"/>
  </r>
  <r>
    <x v="1"/>
    <x v="250"/>
    <x v="250"/>
    <x v="4"/>
    <x v="4"/>
    <x v="11"/>
    <x v="1"/>
    <x v="5"/>
    <x v="50"/>
    <x v="34"/>
  </r>
  <r>
    <x v="1"/>
    <x v="251"/>
    <x v="251"/>
    <x v="4"/>
    <x v="4"/>
    <x v="11"/>
    <x v="1"/>
    <x v="5"/>
    <x v="50"/>
    <x v="35"/>
  </r>
  <r>
    <x v="1"/>
    <x v="252"/>
    <x v="252"/>
    <x v="4"/>
    <x v="0"/>
    <x v="12"/>
    <x v="1"/>
    <x v="5"/>
    <x v="50"/>
    <x v="34"/>
  </r>
  <r>
    <x v="1"/>
    <x v="253"/>
    <x v="253"/>
    <x v="4"/>
    <x v="0"/>
    <x v="12"/>
    <x v="1"/>
    <x v="5"/>
    <x v="50"/>
    <x v="35"/>
  </r>
  <r>
    <x v="1"/>
    <x v="254"/>
    <x v="254"/>
    <x v="4"/>
    <x v="1"/>
    <x v="13"/>
    <x v="1"/>
    <x v="5"/>
    <x v="50"/>
    <x v="34"/>
  </r>
  <r>
    <x v="1"/>
    <x v="255"/>
    <x v="255"/>
    <x v="4"/>
    <x v="1"/>
    <x v="13"/>
    <x v="1"/>
    <x v="5"/>
    <x v="50"/>
    <x v="35"/>
  </r>
  <r>
    <x v="1"/>
    <x v="256"/>
    <x v="256"/>
    <x v="4"/>
    <x v="2"/>
    <x v="14"/>
    <x v="1"/>
    <x v="5"/>
    <x v="50"/>
    <x v="34"/>
  </r>
  <r>
    <x v="1"/>
    <x v="257"/>
    <x v="257"/>
    <x v="4"/>
    <x v="2"/>
    <x v="14"/>
    <x v="1"/>
    <x v="5"/>
    <x v="50"/>
    <x v="35"/>
  </r>
  <r>
    <x v="1"/>
    <x v="258"/>
    <x v="258"/>
    <x v="5"/>
    <x v="3"/>
    <x v="15"/>
    <x v="1"/>
    <x v="5"/>
    <x v="50"/>
    <x v="36"/>
  </r>
  <r>
    <x v="1"/>
    <x v="259"/>
    <x v="259"/>
    <x v="5"/>
    <x v="3"/>
    <x v="15"/>
    <x v="1"/>
    <x v="5"/>
    <x v="50"/>
    <x v="37"/>
  </r>
  <r>
    <x v="1"/>
    <x v="260"/>
    <x v="260"/>
    <x v="5"/>
    <x v="4"/>
    <x v="16"/>
    <x v="1"/>
    <x v="5"/>
    <x v="50"/>
    <x v="36"/>
  </r>
  <r>
    <x v="1"/>
    <x v="261"/>
    <x v="261"/>
    <x v="5"/>
    <x v="4"/>
    <x v="16"/>
    <x v="1"/>
    <x v="5"/>
    <x v="50"/>
    <x v="37"/>
  </r>
  <r>
    <x v="1"/>
    <x v="262"/>
    <x v="262"/>
    <x v="5"/>
    <x v="0"/>
    <x v="17"/>
    <x v="1"/>
    <x v="5"/>
    <x v="50"/>
    <x v="36"/>
  </r>
  <r>
    <x v="1"/>
    <x v="263"/>
    <x v="263"/>
    <x v="5"/>
    <x v="0"/>
    <x v="17"/>
    <x v="1"/>
    <x v="5"/>
    <x v="50"/>
    <x v="37"/>
  </r>
  <r>
    <x v="1"/>
    <x v="264"/>
    <x v="264"/>
    <x v="5"/>
    <x v="1"/>
    <x v="18"/>
    <x v="1"/>
    <x v="5"/>
    <x v="50"/>
    <x v="36"/>
  </r>
  <r>
    <x v="1"/>
    <x v="265"/>
    <x v="265"/>
    <x v="5"/>
    <x v="1"/>
    <x v="18"/>
    <x v="1"/>
    <x v="5"/>
    <x v="50"/>
    <x v="37"/>
  </r>
  <r>
    <x v="1"/>
    <x v="266"/>
    <x v="266"/>
    <x v="5"/>
    <x v="2"/>
    <x v="19"/>
    <x v="1"/>
    <x v="5"/>
    <x v="50"/>
    <x v="36"/>
  </r>
  <r>
    <x v="1"/>
    <x v="267"/>
    <x v="267"/>
    <x v="5"/>
    <x v="2"/>
    <x v="19"/>
    <x v="1"/>
    <x v="5"/>
    <x v="50"/>
    <x v="37"/>
  </r>
  <r>
    <x v="1"/>
    <x v="268"/>
    <x v="268"/>
    <x v="6"/>
    <x v="0"/>
    <x v="20"/>
    <x v="1"/>
    <x v="5"/>
    <x v="50"/>
    <x v="38"/>
  </r>
  <r>
    <x v="1"/>
    <x v="269"/>
    <x v="269"/>
    <x v="6"/>
    <x v="0"/>
    <x v="20"/>
    <x v="1"/>
    <x v="5"/>
    <x v="50"/>
    <x v="39"/>
  </r>
  <r>
    <x v="1"/>
    <x v="270"/>
    <x v="270"/>
    <x v="6"/>
    <x v="1"/>
    <x v="21"/>
    <x v="1"/>
    <x v="5"/>
    <x v="50"/>
    <x v="38"/>
  </r>
  <r>
    <x v="1"/>
    <x v="271"/>
    <x v="271"/>
    <x v="6"/>
    <x v="1"/>
    <x v="21"/>
    <x v="1"/>
    <x v="5"/>
    <x v="50"/>
    <x v="39"/>
  </r>
  <r>
    <x v="1"/>
    <x v="272"/>
    <x v="272"/>
    <x v="6"/>
    <x v="2"/>
    <x v="22"/>
    <x v="1"/>
    <x v="5"/>
    <x v="50"/>
    <x v="38"/>
  </r>
  <r>
    <x v="1"/>
    <x v="273"/>
    <x v="273"/>
    <x v="6"/>
    <x v="2"/>
    <x v="22"/>
    <x v="1"/>
    <x v="5"/>
    <x v="50"/>
    <x v="39"/>
  </r>
  <r>
    <x v="1"/>
    <x v="274"/>
    <x v="274"/>
    <x v="7"/>
    <x v="0"/>
    <x v="23"/>
    <x v="1"/>
    <x v="5"/>
    <x v="50"/>
    <x v="40"/>
  </r>
  <r>
    <x v="1"/>
    <x v="275"/>
    <x v="275"/>
    <x v="7"/>
    <x v="0"/>
    <x v="23"/>
    <x v="1"/>
    <x v="5"/>
    <x v="50"/>
    <x v="41"/>
  </r>
  <r>
    <x v="1"/>
    <x v="276"/>
    <x v="276"/>
    <x v="7"/>
    <x v="1"/>
    <x v="24"/>
    <x v="1"/>
    <x v="5"/>
    <x v="50"/>
    <x v="40"/>
  </r>
  <r>
    <x v="1"/>
    <x v="277"/>
    <x v="277"/>
    <x v="7"/>
    <x v="1"/>
    <x v="24"/>
    <x v="1"/>
    <x v="5"/>
    <x v="50"/>
    <x v="41"/>
  </r>
  <r>
    <x v="1"/>
    <x v="278"/>
    <x v="278"/>
    <x v="7"/>
    <x v="2"/>
    <x v="25"/>
    <x v="1"/>
    <x v="5"/>
    <x v="50"/>
    <x v="40"/>
  </r>
  <r>
    <x v="1"/>
    <x v="279"/>
    <x v="279"/>
    <x v="7"/>
    <x v="2"/>
    <x v="25"/>
    <x v="1"/>
    <x v="5"/>
    <x v="50"/>
    <x v="41"/>
  </r>
  <r>
    <x v="1"/>
    <x v="280"/>
    <x v="280"/>
    <x v="7"/>
    <x v="0"/>
    <x v="23"/>
    <x v="1"/>
    <x v="5"/>
    <x v="50"/>
    <x v="42"/>
  </r>
  <r>
    <x v="1"/>
    <x v="281"/>
    <x v="281"/>
    <x v="7"/>
    <x v="0"/>
    <x v="23"/>
    <x v="1"/>
    <x v="5"/>
    <x v="50"/>
    <x v="43"/>
  </r>
  <r>
    <x v="1"/>
    <x v="282"/>
    <x v="282"/>
    <x v="7"/>
    <x v="1"/>
    <x v="24"/>
    <x v="1"/>
    <x v="5"/>
    <x v="50"/>
    <x v="42"/>
  </r>
  <r>
    <x v="1"/>
    <x v="283"/>
    <x v="283"/>
    <x v="7"/>
    <x v="1"/>
    <x v="24"/>
    <x v="1"/>
    <x v="5"/>
    <x v="50"/>
    <x v="43"/>
  </r>
  <r>
    <x v="1"/>
    <x v="284"/>
    <x v="284"/>
    <x v="7"/>
    <x v="2"/>
    <x v="25"/>
    <x v="1"/>
    <x v="5"/>
    <x v="50"/>
    <x v="42"/>
  </r>
  <r>
    <x v="1"/>
    <x v="285"/>
    <x v="285"/>
    <x v="7"/>
    <x v="2"/>
    <x v="25"/>
    <x v="1"/>
    <x v="5"/>
    <x v="50"/>
    <x v="43"/>
  </r>
  <r>
    <x v="1"/>
    <x v="286"/>
    <x v="286"/>
    <x v="8"/>
    <x v="0"/>
    <x v="26"/>
    <x v="1"/>
    <x v="5"/>
    <x v="50"/>
    <x v="44"/>
  </r>
  <r>
    <x v="1"/>
    <x v="287"/>
    <x v="287"/>
    <x v="8"/>
    <x v="0"/>
    <x v="26"/>
    <x v="1"/>
    <x v="5"/>
    <x v="50"/>
    <x v="45"/>
  </r>
  <r>
    <x v="1"/>
    <x v="288"/>
    <x v="288"/>
    <x v="8"/>
    <x v="1"/>
    <x v="27"/>
    <x v="1"/>
    <x v="5"/>
    <x v="50"/>
    <x v="44"/>
  </r>
  <r>
    <x v="1"/>
    <x v="289"/>
    <x v="289"/>
    <x v="8"/>
    <x v="1"/>
    <x v="27"/>
    <x v="1"/>
    <x v="5"/>
    <x v="50"/>
    <x v="45"/>
  </r>
  <r>
    <x v="1"/>
    <x v="290"/>
    <x v="290"/>
    <x v="8"/>
    <x v="2"/>
    <x v="28"/>
    <x v="1"/>
    <x v="5"/>
    <x v="50"/>
    <x v="44"/>
  </r>
  <r>
    <x v="1"/>
    <x v="291"/>
    <x v="291"/>
    <x v="8"/>
    <x v="2"/>
    <x v="28"/>
    <x v="1"/>
    <x v="5"/>
    <x v="50"/>
    <x v="45"/>
  </r>
  <r>
    <x v="1"/>
    <x v="292"/>
    <x v="292"/>
    <x v="9"/>
    <x v="0"/>
    <x v="29"/>
    <x v="1"/>
    <x v="5"/>
    <x v="50"/>
    <x v="46"/>
  </r>
  <r>
    <x v="1"/>
    <x v="293"/>
    <x v="293"/>
    <x v="9"/>
    <x v="0"/>
    <x v="29"/>
    <x v="1"/>
    <x v="5"/>
    <x v="50"/>
    <x v="47"/>
  </r>
  <r>
    <x v="1"/>
    <x v="294"/>
    <x v="294"/>
    <x v="9"/>
    <x v="1"/>
    <x v="30"/>
    <x v="1"/>
    <x v="5"/>
    <x v="50"/>
    <x v="46"/>
  </r>
  <r>
    <x v="1"/>
    <x v="295"/>
    <x v="295"/>
    <x v="9"/>
    <x v="1"/>
    <x v="30"/>
    <x v="1"/>
    <x v="5"/>
    <x v="50"/>
    <x v="47"/>
  </r>
  <r>
    <x v="1"/>
    <x v="296"/>
    <x v="296"/>
    <x v="9"/>
    <x v="2"/>
    <x v="31"/>
    <x v="1"/>
    <x v="5"/>
    <x v="50"/>
    <x v="46"/>
  </r>
  <r>
    <x v="1"/>
    <x v="297"/>
    <x v="297"/>
    <x v="9"/>
    <x v="2"/>
    <x v="31"/>
    <x v="1"/>
    <x v="5"/>
    <x v="50"/>
    <x v="47"/>
  </r>
  <r>
    <x v="1"/>
    <x v="298"/>
    <x v="298"/>
    <x v="9"/>
    <x v="0"/>
    <x v="29"/>
    <x v="1"/>
    <x v="5"/>
    <x v="50"/>
    <x v="48"/>
  </r>
  <r>
    <x v="1"/>
    <x v="299"/>
    <x v="299"/>
    <x v="9"/>
    <x v="0"/>
    <x v="29"/>
    <x v="1"/>
    <x v="5"/>
    <x v="50"/>
    <x v="49"/>
  </r>
  <r>
    <x v="1"/>
    <x v="300"/>
    <x v="300"/>
    <x v="9"/>
    <x v="1"/>
    <x v="30"/>
    <x v="1"/>
    <x v="5"/>
    <x v="50"/>
    <x v="48"/>
  </r>
  <r>
    <x v="1"/>
    <x v="301"/>
    <x v="301"/>
    <x v="9"/>
    <x v="1"/>
    <x v="30"/>
    <x v="1"/>
    <x v="5"/>
    <x v="50"/>
    <x v="49"/>
  </r>
  <r>
    <x v="1"/>
    <x v="302"/>
    <x v="302"/>
    <x v="9"/>
    <x v="2"/>
    <x v="31"/>
    <x v="1"/>
    <x v="5"/>
    <x v="50"/>
    <x v="48"/>
  </r>
  <r>
    <x v="1"/>
    <x v="303"/>
    <x v="303"/>
    <x v="9"/>
    <x v="2"/>
    <x v="31"/>
    <x v="1"/>
    <x v="5"/>
    <x v="50"/>
    <x v="49"/>
  </r>
  <r>
    <x v="1"/>
    <x v="304"/>
    <x v="304"/>
    <x v="10"/>
    <x v="0"/>
    <x v="32"/>
    <x v="1"/>
    <x v="5"/>
    <x v="50"/>
    <x v="50"/>
  </r>
  <r>
    <x v="1"/>
    <x v="305"/>
    <x v="305"/>
    <x v="10"/>
    <x v="0"/>
    <x v="32"/>
    <x v="1"/>
    <x v="5"/>
    <x v="50"/>
    <x v="51"/>
  </r>
  <r>
    <x v="1"/>
    <x v="306"/>
    <x v="306"/>
    <x v="10"/>
    <x v="1"/>
    <x v="33"/>
    <x v="1"/>
    <x v="5"/>
    <x v="50"/>
    <x v="50"/>
  </r>
  <r>
    <x v="1"/>
    <x v="307"/>
    <x v="307"/>
    <x v="10"/>
    <x v="1"/>
    <x v="33"/>
    <x v="1"/>
    <x v="5"/>
    <x v="50"/>
    <x v="51"/>
  </r>
  <r>
    <x v="1"/>
    <x v="308"/>
    <x v="308"/>
    <x v="10"/>
    <x v="2"/>
    <x v="34"/>
    <x v="1"/>
    <x v="5"/>
    <x v="50"/>
    <x v="50"/>
  </r>
  <r>
    <x v="1"/>
    <x v="309"/>
    <x v="309"/>
    <x v="10"/>
    <x v="2"/>
    <x v="34"/>
    <x v="1"/>
    <x v="5"/>
    <x v="50"/>
    <x v="51"/>
  </r>
  <r>
    <x v="1"/>
    <x v="310"/>
    <x v="310"/>
    <x v="11"/>
    <x v="0"/>
    <x v="35"/>
    <x v="1"/>
    <x v="5"/>
    <x v="50"/>
    <x v="52"/>
  </r>
  <r>
    <x v="1"/>
    <x v="311"/>
    <x v="311"/>
    <x v="11"/>
    <x v="0"/>
    <x v="35"/>
    <x v="1"/>
    <x v="5"/>
    <x v="50"/>
    <x v="53"/>
  </r>
  <r>
    <x v="1"/>
    <x v="312"/>
    <x v="312"/>
    <x v="11"/>
    <x v="1"/>
    <x v="36"/>
    <x v="1"/>
    <x v="5"/>
    <x v="50"/>
    <x v="52"/>
  </r>
  <r>
    <x v="1"/>
    <x v="313"/>
    <x v="313"/>
    <x v="11"/>
    <x v="1"/>
    <x v="36"/>
    <x v="1"/>
    <x v="5"/>
    <x v="50"/>
    <x v="53"/>
  </r>
  <r>
    <x v="1"/>
    <x v="314"/>
    <x v="314"/>
    <x v="11"/>
    <x v="2"/>
    <x v="37"/>
    <x v="1"/>
    <x v="5"/>
    <x v="50"/>
    <x v="52"/>
  </r>
  <r>
    <x v="1"/>
    <x v="315"/>
    <x v="315"/>
    <x v="11"/>
    <x v="2"/>
    <x v="37"/>
    <x v="1"/>
    <x v="5"/>
    <x v="50"/>
    <x v="53"/>
  </r>
  <r>
    <x v="1"/>
    <x v="316"/>
    <x v="316"/>
    <x v="12"/>
    <x v="0"/>
    <x v="38"/>
    <x v="1"/>
    <x v="5"/>
    <x v="50"/>
    <x v="54"/>
  </r>
  <r>
    <x v="1"/>
    <x v="317"/>
    <x v="317"/>
    <x v="12"/>
    <x v="0"/>
    <x v="38"/>
    <x v="1"/>
    <x v="5"/>
    <x v="50"/>
    <x v="55"/>
  </r>
  <r>
    <x v="1"/>
    <x v="318"/>
    <x v="318"/>
    <x v="12"/>
    <x v="1"/>
    <x v="39"/>
    <x v="1"/>
    <x v="5"/>
    <x v="50"/>
    <x v="54"/>
  </r>
  <r>
    <x v="1"/>
    <x v="319"/>
    <x v="319"/>
    <x v="12"/>
    <x v="1"/>
    <x v="39"/>
    <x v="1"/>
    <x v="5"/>
    <x v="50"/>
    <x v="55"/>
  </r>
  <r>
    <x v="2"/>
    <x v="320"/>
    <x v="320"/>
    <x v="17"/>
    <x v="5"/>
    <x v="50"/>
    <x v="1"/>
    <x v="5"/>
    <x v="50"/>
    <x v="56"/>
  </r>
  <r>
    <x v="2"/>
    <x v="321"/>
    <x v="321"/>
    <x v="18"/>
    <x v="5"/>
    <x v="51"/>
    <x v="1"/>
    <x v="5"/>
    <x v="50"/>
    <x v="57"/>
  </r>
  <r>
    <x v="2"/>
    <x v="322"/>
    <x v="322"/>
    <x v="19"/>
    <x v="5"/>
    <x v="52"/>
    <x v="1"/>
    <x v="5"/>
    <x v="50"/>
    <x v="58"/>
  </r>
  <r>
    <x v="2"/>
    <x v="323"/>
    <x v="323"/>
    <x v="20"/>
    <x v="5"/>
    <x v="53"/>
    <x v="1"/>
    <x v="5"/>
    <x v="50"/>
    <x v="59"/>
  </r>
  <r>
    <x v="2"/>
    <x v="324"/>
    <x v="324"/>
    <x v="21"/>
    <x v="5"/>
    <x v="54"/>
    <x v="1"/>
    <x v="5"/>
    <x v="50"/>
    <x v="60"/>
  </r>
  <r>
    <x v="2"/>
    <x v="325"/>
    <x v="325"/>
    <x v="0"/>
    <x v="5"/>
    <x v="55"/>
    <x v="1"/>
    <x v="5"/>
    <x v="50"/>
    <x v="61"/>
  </r>
  <r>
    <x v="3"/>
    <x v="326"/>
    <x v="326"/>
    <x v="0"/>
    <x v="0"/>
    <x v="56"/>
    <x v="1"/>
    <x v="5"/>
    <x v="50"/>
    <x v="62"/>
  </r>
  <r>
    <x v="3"/>
    <x v="327"/>
    <x v="327"/>
    <x v="0"/>
    <x v="0"/>
    <x v="56"/>
    <x v="1"/>
    <x v="5"/>
    <x v="50"/>
    <x v="63"/>
  </r>
  <r>
    <x v="3"/>
    <x v="328"/>
    <x v="328"/>
    <x v="2"/>
    <x v="0"/>
    <x v="57"/>
    <x v="1"/>
    <x v="5"/>
    <x v="50"/>
    <x v="64"/>
  </r>
  <r>
    <x v="3"/>
    <x v="329"/>
    <x v="329"/>
    <x v="2"/>
    <x v="0"/>
    <x v="57"/>
    <x v="1"/>
    <x v="5"/>
    <x v="50"/>
    <x v="65"/>
  </r>
  <r>
    <x v="3"/>
    <x v="330"/>
    <x v="330"/>
    <x v="3"/>
    <x v="0"/>
    <x v="58"/>
    <x v="1"/>
    <x v="5"/>
    <x v="50"/>
    <x v="66"/>
  </r>
  <r>
    <x v="3"/>
    <x v="331"/>
    <x v="331"/>
    <x v="3"/>
    <x v="0"/>
    <x v="58"/>
    <x v="1"/>
    <x v="5"/>
    <x v="50"/>
    <x v="67"/>
  </r>
  <r>
    <x v="3"/>
    <x v="332"/>
    <x v="332"/>
    <x v="4"/>
    <x v="0"/>
    <x v="59"/>
    <x v="1"/>
    <x v="5"/>
    <x v="50"/>
    <x v="68"/>
  </r>
  <r>
    <x v="3"/>
    <x v="333"/>
    <x v="333"/>
    <x v="4"/>
    <x v="0"/>
    <x v="59"/>
    <x v="1"/>
    <x v="5"/>
    <x v="50"/>
    <x v="69"/>
  </r>
  <r>
    <x v="3"/>
    <x v="334"/>
    <x v="334"/>
    <x v="5"/>
    <x v="0"/>
    <x v="60"/>
    <x v="1"/>
    <x v="5"/>
    <x v="50"/>
    <x v="70"/>
  </r>
  <r>
    <x v="3"/>
    <x v="335"/>
    <x v="335"/>
    <x v="5"/>
    <x v="0"/>
    <x v="60"/>
    <x v="1"/>
    <x v="5"/>
    <x v="50"/>
    <x v="71"/>
  </r>
  <r>
    <x v="3"/>
    <x v="336"/>
    <x v="336"/>
    <x v="6"/>
    <x v="0"/>
    <x v="61"/>
    <x v="1"/>
    <x v="5"/>
    <x v="50"/>
    <x v="72"/>
  </r>
  <r>
    <x v="3"/>
    <x v="337"/>
    <x v="337"/>
    <x v="6"/>
    <x v="0"/>
    <x v="61"/>
    <x v="1"/>
    <x v="5"/>
    <x v="50"/>
    <x v="73"/>
  </r>
  <r>
    <x v="3"/>
    <x v="338"/>
    <x v="338"/>
    <x v="7"/>
    <x v="0"/>
    <x v="62"/>
    <x v="1"/>
    <x v="5"/>
    <x v="50"/>
    <x v="74"/>
  </r>
  <r>
    <x v="3"/>
    <x v="339"/>
    <x v="339"/>
    <x v="7"/>
    <x v="0"/>
    <x v="62"/>
    <x v="1"/>
    <x v="5"/>
    <x v="50"/>
    <x v="75"/>
  </r>
  <r>
    <x v="3"/>
    <x v="340"/>
    <x v="340"/>
    <x v="8"/>
    <x v="0"/>
    <x v="63"/>
    <x v="1"/>
    <x v="5"/>
    <x v="50"/>
    <x v="76"/>
  </r>
  <r>
    <x v="3"/>
    <x v="341"/>
    <x v="341"/>
    <x v="8"/>
    <x v="0"/>
    <x v="63"/>
    <x v="1"/>
    <x v="5"/>
    <x v="50"/>
    <x v="77"/>
  </r>
  <r>
    <x v="3"/>
    <x v="342"/>
    <x v="342"/>
    <x v="9"/>
    <x v="0"/>
    <x v="64"/>
    <x v="1"/>
    <x v="5"/>
    <x v="50"/>
    <x v="78"/>
  </r>
  <r>
    <x v="3"/>
    <x v="343"/>
    <x v="343"/>
    <x v="9"/>
    <x v="0"/>
    <x v="64"/>
    <x v="1"/>
    <x v="5"/>
    <x v="50"/>
    <x v="79"/>
  </r>
  <r>
    <x v="3"/>
    <x v="344"/>
    <x v="344"/>
    <x v="9"/>
    <x v="1"/>
    <x v="65"/>
    <x v="1"/>
    <x v="5"/>
    <x v="50"/>
    <x v="78"/>
  </r>
  <r>
    <x v="3"/>
    <x v="345"/>
    <x v="345"/>
    <x v="9"/>
    <x v="1"/>
    <x v="65"/>
    <x v="1"/>
    <x v="5"/>
    <x v="50"/>
    <x v="79"/>
  </r>
  <r>
    <x v="4"/>
    <x v="346"/>
    <x v="346"/>
    <x v="0"/>
    <x v="0"/>
    <x v="56"/>
    <x v="1"/>
    <x v="5"/>
    <x v="50"/>
    <x v="80"/>
  </r>
  <r>
    <x v="4"/>
    <x v="347"/>
    <x v="347"/>
    <x v="2"/>
    <x v="0"/>
    <x v="66"/>
    <x v="1"/>
    <x v="5"/>
    <x v="50"/>
    <x v="81"/>
  </r>
  <r>
    <x v="4"/>
    <x v="348"/>
    <x v="348"/>
    <x v="22"/>
    <x v="0"/>
    <x v="58"/>
    <x v="1"/>
    <x v="5"/>
    <x v="50"/>
    <x v="82"/>
  </r>
  <r>
    <x v="4"/>
    <x v="349"/>
    <x v="349"/>
    <x v="23"/>
    <x v="0"/>
    <x v="59"/>
    <x v="1"/>
    <x v="5"/>
    <x v="50"/>
    <x v="83"/>
  </r>
  <r>
    <x v="4"/>
    <x v="350"/>
    <x v="350"/>
    <x v="24"/>
    <x v="0"/>
    <x v="60"/>
    <x v="1"/>
    <x v="5"/>
    <x v="50"/>
    <x v="84"/>
  </r>
  <r>
    <x v="4"/>
    <x v="351"/>
    <x v="351"/>
    <x v="6"/>
    <x v="0"/>
    <x v="67"/>
    <x v="1"/>
    <x v="5"/>
    <x v="50"/>
    <x v="85"/>
  </r>
  <r>
    <x v="4"/>
    <x v="352"/>
    <x v="352"/>
    <x v="7"/>
    <x v="0"/>
    <x v="68"/>
    <x v="1"/>
    <x v="5"/>
    <x v="50"/>
    <x v="86"/>
  </r>
  <r>
    <x v="5"/>
    <x v="353"/>
    <x v="353"/>
    <x v="0"/>
    <x v="0"/>
    <x v="56"/>
    <x v="1"/>
    <x v="5"/>
    <x v="50"/>
    <x v="87"/>
  </r>
  <r>
    <x v="5"/>
    <x v="354"/>
    <x v="354"/>
    <x v="0"/>
    <x v="0"/>
    <x v="56"/>
    <x v="1"/>
    <x v="5"/>
    <x v="50"/>
    <x v="88"/>
  </r>
  <r>
    <x v="5"/>
    <x v="355"/>
    <x v="355"/>
    <x v="2"/>
    <x v="0"/>
    <x v="57"/>
    <x v="1"/>
    <x v="5"/>
    <x v="50"/>
    <x v="89"/>
  </r>
  <r>
    <x v="5"/>
    <x v="356"/>
    <x v="356"/>
    <x v="2"/>
    <x v="0"/>
    <x v="57"/>
    <x v="1"/>
    <x v="5"/>
    <x v="50"/>
    <x v="90"/>
  </r>
  <r>
    <x v="5"/>
    <x v="357"/>
    <x v="357"/>
    <x v="3"/>
    <x v="0"/>
    <x v="58"/>
    <x v="1"/>
    <x v="5"/>
    <x v="50"/>
    <x v="91"/>
  </r>
  <r>
    <x v="5"/>
    <x v="358"/>
    <x v="358"/>
    <x v="3"/>
    <x v="0"/>
    <x v="58"/>
    <x v="1"/>
    <x v="5"/>
    <x v="50"/>
    <x v="92"/>
  </r>
  <r>
    <x v="5"/>
    <x v="359"/>
    <x v="359"/>
    <x v="4"/>
    <x v="0"/>
    <x v="59"/>
    <x v="1"/>
    <x v="5"/>
    <x v="50"/>
    <x v="93"/>
  </r>
  <r>
    <x v="5"/>
    <x v="360"/>
    <x v="360"/>
    <x v="4"/>
    <x v="0"/>
    <x v="59"/>
    <x v="1"/>
    <x v="5"/>
    <x v="50"/>
    <x v="94"/>
  </r>
  <r>
    <x v="5"/>
    <x v="361"/>
    <x v="361"/>
    <x v="5"/>
    <x v="0"/>
    <x v="60"/>
    <x v="1"/>
    <x v="5"/>
    <x v="50"/>
    <x v="95"/>
  </r>
  <r>
    <x v="5"/>
    <x v="362"/>
    <x v="362"/>
    <x v="5"/>
    <x v="0"/>
    <x v="60"/>
    <x v="1"/>
    <x v="5"/>
    <x v="50"/>
    <x v="96"/>
  </r>
  <r>
    <x v="5"/>
    <x v="363"/>
    <x v="363"/>
    <x v="6"/>
    <x v="0"/>
    <x v="61"/>
    <x v="1"/>
    <x v="5"/>
    <x v="50"/>
    <x v="97"/>
  </r>
  <r>
    <x v="5"/>
    <x v="364"/>
    <x v="364"/>
    <x v="6"/>
    <x v="0"/>
    <x v="61"/>
    <x v="1"/>
    <x v="5"/>
    <x v="50"/>
    <x v="98"/>
  </r>
  <r>
    <x v="5"/>
    <x v="365"/>
    <x v="365"/>
    <x v="7"/>
    <x v="0"/>
    <x v="62"/>
    <x v="1"/>
    <x v="5"/>
    <x v="50"/>
    <x v="99"/>
  </r>
  <r>
    <x v="5"/>
    <x v="366"/>
    <x v="366"/>
    <x v="7"/>
    <x v="0"/>
    <x v="62"/>
    <x v="1"/>
    <x v="5"/>
    <x v="50"/>
    <x v="100"/>
  </r>
  <r>
    <x v="6"/>
    <x v="367"/>
    <x v="367"/>
    <x v="3"/>
    <x v="3"/>
    <x v="5"/>
    <x v="1"/>
    <x v="5"/>
    <x v="50"/>
    <x v="101"/>
  </r>
  <r>
    <x v="6"/>
    <x v="368"/>
    <x v="368"/>
    <x v="3"/>
    <x v="3"/>
    <x v="5"/>
    <x v="1"/>
    <x v="5"/>
    <x v="50"/>
    <x v="102"/>
  </r>
  <r>
    <x v="6"/>
    <x v="369"/>
    <x v="369"/>
    <x v="3"/>
    <x v="3"/>
    <x v="5"/>
    <x v="1"/>
    <x v="5"/>
    <x v="50"/>
    <x v="103"/>
  </r>
  <r>
    <x v="6"/>
    <x v="370"/>
    <x v="370"/>
    <x v="3"/>
    <x v="4"/>
    <x v="6"/>
    <x v="1"/>
    <x v="5"/>
    <x v="50"/>
    <x v="101"/>
  </r>
  <r>
    <x v="6"/>
    <x v="371"/>
    <x v="371"/>
    <x v="3"/>
    <x v="4"/>
    <x v="6"/>
    <x v="1"/>
    <x v="5"/>
    <x v="50"/>
    <x v="102"/>
  </r>
  <r>
    <x v="6"/>
    <x v="372"/>
    <x v="372"/>
    <x v="3"/>
    <x v="4"/>
    <x v="6"/>
    <x v="1"/>
    <x v="5"/>
    <x v="50"/>
    <x v="103"/>
  </r>
  <r>
    <x v="6"/>
    <x v="373"/>
    <x v="373"/>
    <x v="3"/>
    <x v="0"/>
    <x v="7"/>
    <x v="1"/>
    <x v="5"/>
    <x v="50"/>
    <x v="101"/>
  </r>
  <r>
    <x v="6"/>
    <x v="374"/>
    <x v="374"/>
    <x v="3"/>
    <x v="0"/>
    <x v="7"/>
    <x v="1"/>
    <x v="5"/>
    <x v="50"/>
    <x v="102"/>
  </r>
  <r>
    <x v="6"/>
    <x v="375"/>
    <x v="375"/>
    <x v="3"/>
    <x v="0"/>
    <x v="7"/>
    <x v="1"/>
    <x v="5"/>
    <x v="50"/>
    <x v="103"/>
  </r>
  <r>
    <x v="6"/>
    <x v="376"/>
    <x v="376"/>
    <x v="3"/>
    <x v="1"/>
    <x v="8"/>
    <x v="1"/>
    <x v="5"/>
    <x v="50"/>
    <x v="101"/>
  </r>
  <r>
    <x v="6"/>
    <x v="377"/>
    <x v="377"/>
    <x v="3"/>
    <x v="1"/>
    <x v="8"/>
    <x v="1"/>
    <x v="5"/>
    <x v="50"/>
    <x v="102"/>
  </r>
  <r>
    <x v="6"/>
    <x v="378"/>
    <x v="378"/>
    <x v="3"/>
    <x v="1"/>
    <x v="8"/>
    <x v="1"/>
    <x v="5"/>
    <x v="50"/>
    <x v="103"/>
  </r>
  <r>
    <x v="6"/>
    <x v="379"/>
    <x v="379"/>
    <x v="3"/>
    <x v="2"/>
    <x v="9"/>
    <x v="1"/>
    <x v="5"/>
    <x v="50"/>
    <x v="101"/>
  </r>
  <r>
    <x v="6"/>
    <x v="380"/>
    <x v="380"/>
    <x v="3"/>
    <x v="2"/>
    <x v="9"/>
    <x v="1"/>
    <x v="5"/>
    <x v="50"/>
    <x v="102"/>
  </r>
  <r>
    <x v="6"/>
    <x v="381"/>
    <x v="381"/>
    <x v="3"/>
    <x v="2"/>
    <x v="9"/>
    <x v="1"/>
    <x v="5"/>
    <x v="50"/>
    <x v="103"/>
  </r>
  <r>
    <x v="6"/>
    <x v="382"/>
    <x v="382"/>
    <x v="4"/>
    <x v="3"/>
    <x v="10"/>
    <x v="1"/>
    <x v="5"/>
    <x v="50"/>
    <x v="104"/>
  </r>
  <r>
    <x v="6"/>
    <x v="383"/>
    <x v="383"/>
    <x v="4"/>
    <x v="3"/>
    <x v="10"/>
    <x v="1"/>
    <x v="5"/>
    <x v="50"/>
    <x v="105"/>
  </r>
  <r>
    <x v="6"/>
    <x v="384"/>
    <x v="384"/>
    <x v="4"/>
    <x v="3"/>
    <x v="10"/>
    <x v="1"/>
    <x v="5"/>
    <x v="50"/>
    <x v="106"/>
  </r>
  <r>
    <x v="6"/>
    <x v="385"/>
    <x v="385"/>
    <x v="4"/>
    <x v="4"/>
    <x v="11"/>
    <x v="1"/>
    <x v="5"/>
    <x v="50"/>
    <x v="104"/>
  </r>
  <r>
    <x v="6"/>
    <x v="386"/>
    <x v="386"/>
    <x v="4"/>
    <x v="4"/>
    <x v="11"/>
    <x v="1"/>
    <x v="5"/>
    <x v="50"/>
    <x v="105"/>
  </r>
  <r>
    <x v="6"/>
    <x v="387"/>
    <x v="387"/>
    <x v="4"/>
    <x v="4"/>
    <x v="11"/>
    <x v="1"/>
    <x v="5"/>
    <x v="50"/>
    <x v="106"/>
  </r>
  <r>
    <x v="6"/>
    <x v="388"/>
    <x v="388"/>
    <x v="4"/>
    <x v="0"/>
    <x v="12"/>
    <x v="1"/>
    <x v="5"/>
    <x v="50"/>
    <x v="104"/>
  </r>
  <r>
    <x v="6"/>
    <x v="389"/>
    <x v="389"/>
    <x v="4"/>
    <x v="0"/>
    <x v="12"/>
    <x v="1"/>
    <x v="5"/>
    <x v="50"/>
    <x v="105"/>
  </r>
  <r>
    <x v="6"/>
    <x v="390"/>
    <x v="390"/>
    <x v="4"/>
    <x v="0"/>
    <x v="12"/>
    <x v="1"/>
    <x v="5"/>
    <x v="50"/>
    <x v="106"/>
  </r>
  <r>
    <x v="6"/>
    <x v="391"/>
    <x v="391"/>
    <x v="4"/>
    <x v="1"/>
    <x v="13"/>
    <x v="1"/>
    <x v="5"/>
    <x v="50"/>
    <x v="104"/>
  </r>
  <r>
    <x v="6"/>
    <x v="392"/>
    <x v="392"/>
    <x v="4"/>
    <x v="1"/>
    <x v="13"/>
    <x v="1"/>
    <x v="5"/>
    <x v="50"/>
    <x v="105"/>
  </r>
  <r>
    <x v="6"/>
    <x v="393"/>
    <x v="393"/>
    <x v="4"/>
    <x v="1"/>
    <x v="13"/>
    <x v="1"/>
    <x v="5"/>
    <x v="50"/>
    <x v="106"/>
  </r>
  <r>
    <x v="6"/>
    <x v="394"/>
    <x v="394"/>
    <x v="4"/>
    <x v="2"/>
    <x v="14"/>
    <x v="1"/>
    <x v="5"/>
    <x v="50"/>
    <x v="104"/>
  </r>
  <r>
    <x v="6"/>
    <x v="395"/>
    <x v="395"/>
    <x v="4"/>
    <x v="2"/>
    <x v="14"/>
    <x v="1"/>
    <x v="5"/>
    <x v="50"/>
    <x v="105"/>
  </r>
  <r>
    <x v="6"/>
    <x v="396"/>
    <x v="396"/>
    <x v="4"/>
    <x v="2"/>
    <x v="14"/>
    <x v="1"/>
    <x v="5"/>
    <x v="50"/>
    <x v="106"/>
  </r>
  <r>
    <x v="6"/>
    <x v="397"/>
    <x v="397"/>
    <x v="5"/>
    <x v="3"/>
    <x v="15"/>
    <x v="1"/>
    <x v="5"/>
    <x v="50"/>
    <x v="107"/>
  </r>
  <r>
    <x v="6"/>
    <x v="398"/>
    <x v="398"/>
    <x v="5"/>
    <x v="3"/>
    <x v="15"/>
    <x v="1"/>
    <x v="5"/>
    <x v="50"/>
    <x v="108"/>
  </r>
  <r>
    <x v="6"/>
    <x v="399"/>
    <x v="399"/>
    <x v="5"/>
    <x v="3"/>
    <x v="15"/>
    <x v="1"/>
    <x v="5"/>
    <x v="50"/>
    <x v="109"/>
  </r>
  <r>
    <x v="6"/>
    <x v="400"/>
    <x v="400"/>
    <x v="5"/>
    <x v="4"/>
    <x v="16"/>
    <x v="1"/>
    <x v="5"/>
    <x v="50"/>
    <x v="107"/>
  </r>
  <r>
    <x v="6"/>
    <x v="401"/>
    <x v="401"/>
    <x v="5"/>
    <x v="4"/>
    <x v="16"/>
    <x v="1"/>
    <x v="5"/>
    <x v="50"/>
    <x v="108"/>
  </r>
  <r>
    <x v="6"/>
    <x v="402"/>
    <x v="402"/>
    <x v="5"/>
    <x v="4"/>
    <x v="16"/>
    <x v="1"/>
    <x v="5"/>
    <x v="50"/>
    <x v="109"/>
  </r>
  <r>
    <x v="6"/>
    <x v="403"/>
    <x v="403"/>
    <x v="5"/>
    <x v="0"/>
    <x v="17"/>
    <x v="1"/>
    <x v="5"/>
    <x v="50"/>
    <x v="107"/>
  </r>
  <r>
    <x v="6"/>
    <x v="404"/>
    <x v="404"/>
    <x v="5"/>
    <x v="0"/>
    <x v="17"/>
    <x v="1"/>
    <x v="5"/>
    <x v="50"/>
    <x v="108"/>
  </r>
  <r>
    <x v="6"/>
    <x v="405"/>
    <x v="405"/>
    <x v="5"/>
    <x v="0"/>
    <x v="17"/>
    <x v="1"/>
    <x v="5"/>
    <x v="50"/>
    <x v="109"/>
  </r>
  <r>
    <x v="6"/>
    <x v="406"/>
    <x v="406"/>
    <x v="5"/>
    <x v="1"/>
    <x v="18"/>
    <x v="1"/>
    <x v="5"/>
    <x v="50"/>
    <x v="107"/>
  </r>
  <r>
    <x v="6"/>
    <x v="407"/>
    <x v="407"/>
    <x v="5"/>
    <x v="1"/>
    <x v="18"/>
    <x v="1"/>
    <x v="5"/>
    <x v="50"/>
    <x v="108"/>
  </r>
  <r>
    <x v="6"/>
    <x v="408"/>
    <x v="408"/>
    <x v="5"/>
    <x v="1"/>
    <x v="18"/>
    <x v="1"/>
    <x v="5"/>
    <x v="50"/>
    <x v="109"/>
  </r>
  <r>
    <x v="6"/>
    <x v="409"/>
    <x v="409"/>
    <x v="5"/>
    <x v="2"/>
    <x v="19"/>
    <x v="1"/>
    <x v="5"/>
    <x v="50"/>
    <x v="107"/>
  </r>
  <r>
    <x v="6"/>
    <x v="410"/>
    <x v="410"/>
    <x v="5"/>
    <x v="2"/>
    <x v="19"/>
    <x v="1"/>
    <x v="5"/>
    <x v="50"/>
    <x v="108"/>
  </r>
  <r>
    <x v="6"/>
    <x v="411"/>
    <x v="411"/>
    <x v="5"/>
    <x v="2"/>
    <x v="19"/>
    <x v="1"/>
    <x v="5"/>
    <x v="50"/>
    <x v="109"/>
  </r>
  <r>
    <x v="6"/>
    <x v="412"/>
    <x v="412"/>
    <x v="6"/>
    <x v="0"/>
    <x v="20"/>
    <x v="1"/>
    <x v="5"/>
    <x v="50"/>
    <x v="110"/>
  </r>
  <r>
    <x v="6"/>
    <x v="413"/>
    <x v="413"/>
    <x v="6"/>
    <x v="0"/>
    <x v="20"/>
    <x v="1"/>
    <x v="5"/>
    <x v="50"/>
    <x v="111"/>
  </r>
  <r>
    <x v="6"/>
    <x v="414"/>
    <x v="414"/>
    <x v="6"/>
    <x v="0"/>
    <x v="20"/>
    <x v="1"/>
    <x v="5"/>
    <x v="50"/>
    <x v="112"/>
  </r>
  <r>
    <x v="6"/>
    <x v="415"/>
    <x v="415"/>
    <x v="6"/>
    <x v="1"/>
    <x v="21"/>
    <x v="1"/>
    <x v="5"/>
    <x v="50"/>
    <x v="110"/>
  </r>
  <r>
    <x v="6"/>
    <x v="416"/>
    <x v="416"/>
    <x v="6"/>
    <x v="1"/>
    <x v="21"/>
    <x v="1"/>
    <x v="5"/>
    <x v="50"/>
    <x v="111"/>
  </r>
  <r>
    <x v="6"/>
    <x v="417"/>
    <x v="417"/>
    <x v="6"/>
    <x v="1"/>
    <x v="21"/>
    <x v="1"/>
    <x v="5"/>
    <x v="50"/>
    <x v="112"/>
  </r>
  <r>
    <x v="6"/>
    <x v="418"/>
    <x v="418"/>
    <x v="6"/>
    <x v="2"/>
    <x v="22"/>
    <x v="1"/>
    <x v="5"/>
    <x v="50"/>
    <x v="110"/>
  </r>
  <r>
    <x v="6"/>
    <x v="419"/>
    <x v="419"/>
    <x v="6"/>
    <x v="2"/>
    <x v="22"/>
    <x v="1"/>
    <x v="5"/>
    <x v="50"/>
    <x v="111"/>
  </r>
  <r>
    <x v="6"/>
    <x v="420"/>
    <x v="420"/>
    <x v="6"/>
    <x v="2"/>
    <x v="22"/>
    <x v="1"/>
    <x v="5"/>
    <x v="50"/>
    <x v="112"/>
  </r>
  <r>
    <x v="6"/>
    <x v="421"/>
    <x v="421"/>
    <x v="7"/>
    <x v="0"/>
    <x v="23"/>
    <x v="1"/>
    <x v="5"/>
    <x v="50"/>
    <x v="113"/>
  </r>
  <r>
    <x v="6"/>
    <x v="422"/>
    <x v="422"/>
    <x v="7"/>
    <x v="0"/>
    <x v="23"/>
    <x v="1"/>
    <x v="5"/>
    <x v="50"/>
    <x v="114"/>
  </r>
  <r>
    <x v="6"/>
    <x v="423"/>
    <x v="423"/>
    <x v="7"/>
    <x v="0"/>
    <x v="23"/>
    <x v="1"/>
    <x v="5"/>
    <x v="50"/>
    <x v="115"/>
  </r>
  <r>
    <x v="6"/>
    <x v="424"/>
    <x v="424"/>
    <x v="7"/>
    <x v="1"/>
    <x v="24"/>
    <x v="1"/>
    <x v="5"/>
    <x v="50"/>
    <x v="113"/>
  </r>
  <r>
    <x v="6"/>
    <x v="425"/>
    <x v="425"/>
    <x v="7"/>
    <x v="1"/>
    <x v="24"/>
    <x v="1"/>
    <x v="5"/>
    <x v="50"/>
    <x v="114"/>
  </r>
  <r>
    <x v="6"/>
    <x v="426"/>
    <x v="426"/>
    <x v="7"/>
    <x v="1"/>
    <x v="24"/>
    <x v="1"/>
    <x v="5"/>
    <x v="50"/>
    <x v="115"/>
  </r>
  <r>
    <x v="6"/>
    <x v="427"/>
    <x v="427"/>
    <x v="7"/>
    <x v="2"/>
    <x v="25"/>
    <x v="1"/>
    <x v="5"/>
    <x v="50"/>
    <x v="113"/>
  </r>
  <r>
    <x v="6"/>
    <x v="428"/>
    <x v="428"/>
    <x v="7"/>
    <x v="2"/>
    <x v="25"/>
    <x v="1"/>
    <x v="5"/>
    <x v="50"/>
    <x v="114"/>
  </r>
  <r>
    <x v="6"/>
    <x v="429"/>
    <x v="429"/>
    <x v="7"/>
    <x v="2"/>
    <x v="25"/>
    <x v="1"/>
    <x v="5"/>
    <x v="50"/>
    <x v="115"/>
  </r>
  <r>
    <x v="6"/>
    <x v="430"/>
    <x v="430"/>
    <x v="9"/>
    <x v="0"/>
    <x v="29"/>
    <x v="1"/>
    <x v="5"/>
    <x v="50"/>
    <x v="116"/>
  </r>
  <r>
    <x v="6"/>
    <x v="431"/>
    <x v="431"/>
    <x v="9"/>
    <x v="0"/>
    <x v="29"/>
    <x v="1"/>
    <x v="5"/>
    <x v="50"/>
    <x v="117"/>
  </r>
  <r>
    <x v="6"/>
    <x v="432"/>
    <x v="432"/>
    <x v="9"/>
    <x v="0"/>
    <x v="29"/>
    <x v="1"/>
    <x v="5"/>
    <x v="50"/>
    <x v="118"/>
  </r>
  <r>
    <x v="6"/>
    <x v="433"/>
    <x v="433"/>
    <x v="9"/>
    <x v="1"/>
    <x v="30"/>
    <x v="1"/>
    <x v="5"/>
    <x v="50"/>
    <x v="116"/>
  </r>
  <r>
    <x v="6"/>
    <x v="434"/>
    <x v="434"/>
    <x v="9"/>
    <x v="1"/>
    <x v="30"/>
    <x v="1"/>
    <x v="5"/>
    <x v="50"/>
    <x v="117"/>
  </r>
  <r>
    <x v="6"/>
    <x v="435"/>
    <x v="435"/>
    <x v="9"/>
    <x v="1"/>
    <x v="30"/>
    <x v="1"/>
    <x v="5"/>
    <x v="50"/>
    <x v="118"/>
  </r>
  <r>
    <x v="6"/>
    <x v="436"/>
    <x v="436"/>
    <x v="9"/>
    <x v="2"/>
    <x v="31"/>
    <x v="1"/>
    <x v="5"/>
    <x v="50"/>
    <x v="116"/>
  </r>
  <r>
    <x v="6"/>
    <x v="437"/>
    <x v="437"/>
    <x v="9"/>
    <x v="2"/>
    <x v="31"/>
    <x v="1"/>
    <x v="5"/>
    <x v="50"/>
    <x v="117"/>
  </r>
  <r>
    <x v="6"/>
    <x v="438"/>
    <x v="438"/>
    <x v="9"/>
    <x v="2"/>
    <x v="31"/>
    <x v="1"/>
    <x v="5"/>
    <x v="50"/>
    <x v="118"/>
  </r>
  <r>
    <x v="7"/>
    <x v="439"/>
    <x v="439"/>
    <x v="2"/>
    <x v="0"/>
    <x v="66"/>
    <x v="1"/>
    <x v="5"/>
    <x v="50"/>
    <x v="119"/>
  </r>
  <r>
    <x v="7"/>
    <x v="440"/>
    <x v="439"/>
    <x v="2"/>
    <x v="0"/>
    <x v="66"/>
    <x v="1"/>
    <x v="5"/>
    <x v="50"/>
    <x v="120"/>
  </r>
  <r>
    <x v="7"/>
    <x v="441"/>
    <x v="439"/>
    <x v="2"/>
    <x v="0"/>
    <x v="66"/>
    <x v="1"/>
    <x v="5"/>
    <x v="50"/>
    <x v="121"/>
  </r>
  <r>
    <x v="7"/>
    <x v="442"/>
    <x v="440"/>
    <x v="3"/>
    <x v="0"/>
    <x v="58"/>
    <x v="1"/>
    <x v="5"/>
    <x v="50"/>
    <x v="122"/>
  </r>
  <r>
    <x v="7"/>
    <x v="443"/>
    <x v="440"/>
    <x v="3"/>
    <x v="0"/>
    <x v="58"/>
    <x v="1"/>
    <x v="5"/>
    <x v="50"/>
    <x v="123"/>
  </r>
  <r>
    <x v="7"/>
    <x v="444"/>
    <x v="440"/>
    <x v="3"/>
    <x v="0"/>
    <x v="58"/>
    <x v="1"/>
    <x v="5"/>
    <x v="50"/>
    <x v="124"/>
  </r>
  <r>
    <x v="7"/>
    <x v="445"/>
    <x v="441"/>
    <x v="4"/>
    <x v="0"/>
    <x v="59"/>
    <x v="1"/>
    <x v="5"/>
    <x v="50"/>
    <x v="125"/>
  </r>
  <r>
    <x v="7"/>
    <x v="446"/>
    <x v="441"/>
    <x v="4"/>
    <x v="0"/>
    <x v="59"/>
    <x v="1"/>
    <x v="5"/>
    <x v="50"/>
    <x v="126"/>
  </r>
  <r>
    <x v="7"/>
    <x v="447"/>
    <x v="441"/>
    <x v="4"/>
    <x v="0"/>
    <x v="59"/>
    <x v="1"/>
    <x v="5"/>
    <x v="50"/>
    <x v="127"/>
  </r>
  <r>
    <x v="7"/>
    <x v="448"/>
    <x v="442"/>
    <x v="5"/>
    <x v="0"/>
    <x v="60"/>
    <x v="1"/>
    <x v="5"/>
    <x v="50"/>
    <x v="128"/>
  </r>
  <r>
    <x v="7"/>
    <x v="449"/>
    <x v="442"/>
    <x v="5"/>
    <x v="0"/>
    <x v="60"/>
    <x v="1"/>
    <x v="5"/>
    <x v="50"/>
    <x v="129"/>
  </r>
  <r>
    <x v="7"/>
    <x v="450"/>
    <x v="442"/>
    <x v="5"/>
    <x v="0"/>
    <x v="60"/>
    <x v="1"/>
    <x v="5"/>
    <x v="50"/>
    <x v="130"/>
  </r>
  <r>
    <x v="7"/>
    <x v="451"/>
    <x v="443"/>
    <x v="6"/>
    <x v="0"/>
    <x v="61"/>
    <x v="1"/>
    <x v="5"/>
    <x v="50"/>
    <x v="131"/>
  </r>
  <r>
    <x v="7"/>
    <x v="452"/>
    <x v="443"/>
    <x v="6"/>
    <x v="0"/>
    <x v="61"/>
    <x v="1"/>
    <x v="5"/>
    <x v="50"/>
    <x v="132"/>
  </r>
  <r>
    <x v="7"/>
    <x v="453"/>
    <x v="443"/>
    <x v="6"/>
    <x v="0"/>
    <x v="61"/>
    <x v="1"/>
    <x v="5"/>
    <x v="50"/>
    <x v="133"/>
  </r>
  <r>
    <x v="7"/>
    <x v="454"/>
    <x v="444"/>
    <x v="7"/>
    <x v="0"/>
    <x v="62"/>
    <x v="1"/>
    <x v="5"/>
    <x v="50"/>
    <x v="134"/>
  </r>
  <r>
    <x v="7"/>
    <x v="455"/>
    <x v="444"/>
    <x v="7"/>
    <x v="0"/>
    <x v="62"/>
    <x v="1"/>
    <x v="5"/>
    <x v="50"/>
    <x v="135"/>
  </r>
  <r>
    <x v="7"/>
    <x v="456"/>
    <x v="444"/>
    <x v="7"/>
    <x v="0"/>
    <x v="62"/>
    <x v="1"/>
    <x v="5"/>
    <x v="50"/>
    <x v="136"/>
  </r>
  <r>
    <x v="8"/>
    <x v="457"/>
    <x v="445"/>
    <x v="0"/>
    <x v="0"/>
    <x v="55"/>
    <x v="1"/>
    <x v="5"/>
    <x v="50"/>
    <x v="137"/>
  </r>
  <r>
    <x v="8"/>
    <x v="458"/>
    <x v="446"/>
    <x v="0"/>
    <x v="1"/>
    <x v="69"/>
    <x v="1"/>
    <x v="5"/>
    <x v="50"/>
    <x v="137"/>
  </r>
  <r>
    <x v="8"/>
    <x v="459"/>
    <x v="447"/>
    <x v="2"/>
    <x v="0"/>
    <x v="70"/>
    <x v="1"/>
    <x v="5"/>
    <x v="50"/>
    <x v="138"/>
  </r>
  <r>
    <x v="8"/>
    <x v="460"/>
    <x v="448"/>
    <x v="2"/>
    <x v="1"/>
    <x v="71"/>
    <x v="1"/>
    <x v="5"/>
    <x v="50"/>
    <x v="138"/>
  </r>
  <r>
    <x v="8"/>
    <x v="461"/>
    <x v="449"/>
    <x v="3"/>
    <x v="0"/>
    <x v="72"/>
    <x v="1"/>
    <x v="5"/>
    <x v="50"/>
    <x v="139"/>
  </r>
  <r>
    <x v="8"/>
    <x v="462"/>
    <x v="450"/>
    <x v="3"/>
    <x v="1"/>
    <x v="73"/>
    <x v="1"/>
    <x v="5"/>
    <x v="50"/>
    <x v="139"/>
  </r>
  <r>
    <x v="8"/>
    <x v="463"/>
    <x v="451"/>
    <x v="4"/>
    <x v="0"/>
    <x v="74"/>
    <x v="1"/>
    <x v="5"/>
    <x v="50"/>
    <x v="140"/>
  </r>
  <r>
    <x v="8"/>
    <x v="464"/>
    <x v="452"/>
    <x v="4"/>
    <x v="1"/>
    <x v="75"/>
    <x v="1"/>
    <x v="5"/>
    <x v="50"/>
    <x v="140"/>
  </r>
  <r>
    <x v="8"/>
    <x v="465"/>
    <x v="453"/>
    <x v="5"/>
    <x v="0"/>
    <x v="76"/>
    <x v="1"/>
    <x v="5"/>
    <x v="50"/>
    <x v="141"/>
  </r>
  <r>
    <x v="8"/>
    <x v="466"/>
    <x v="454"/>
    <x v="5"/>
    <x v="1"/>
    <x v="77"/>
    <x v="1"/>
    <x v="5"/>
    <x v="50"/>
    <x v="141"/>
  </r>
  <r>
    <x v="8"/>
    <x v="467"/>
    <x v="455"/>
    <x v="6"/>
    <x v="0"/>
    <x v="78"/>
    <x v="1"/>
    <x v="5"/>
    <x v="50"/>
    <x v="142"/>
  </r>
  <r>
    <x v="8"/>
    <x v="468"/>
    <x v="456"/>
    <x v="6"/>
    <x v="1"/>
    <x v="79"/>
    <x v="1"/>
    <x v="5"/>
    <x v="50"/>
    <x v="142"/>
  </r>
  <r>
    <x v="8"/>
    <x v="469"/>
    <x v="457"/>
    <x v="7"/>
    <x v="0"/>
    <x v="80"/>
    <x v="1"/>
    <x v="5"/>
    <x v="50"/>
    <x v="143"/>
  </r>
  <r>
    <x v="8"/>
    <x v="470"/>
    <x v="458"/>
    <x v="7"/>
    <x v="1"/>
    <x v="81"/>
    <x v="1"/>
    <x v="5"/>
    <x v="50"/>
    <x v="143"/>
  </r>
  <r>
    <x v="9"/>
    <x v="471"/>
    <x v="459"/>
    <x v="3"/>
    <x v="0"/>
    <x v="72"/>
    <x v="1"/>
    <x v="5"/>
    <x v="50"/>
    <x v="144"/>
  </r>
  <r>
    <x v="9"/>
    <x v="472"/>
    <x v="460"/>
    <x v="3"/>
    <x v="1"/>
    <x v="73"/>
    <x v="1"/>
    <x v="5"/>
    <x v="50"/>
    <x v="144"/>
  </r>
  <r>
    <x v="9"/>
    <x v="473"/>
    <x v="461"/>
    <x v="4"/>
    <x v="0"/>
    <x v="74"/>
    <x v="1"/>
    <x v="5"/>
    <x v="50"/>
    <x v="145"/>
  </r>
  <r>
    <x v="9"/>
    <x v="474"/>
    <x v="462"/>
    <x v="4"/>
    <x v="1"/>
    <x v="75"/>
    <x v="1"/>
    <x v="5"/>
    <x v="50"/>
    <x v="145"/>
  </r>
  <r>
    <x v="9"/>
    <x v="475"/>
    <x v="463"/>
    <x v="5"/>
    <x v="0"/>
    <x v="76"/>
    <x v="1"/>
    <x v="5"/>
    <x v="50"/>
    <x v="146"/>
  </r>
  <r>
    <x v="9"/>
    <x v="476"/>
    <x v="464"/>
    <x v="5"/>
    <x v="1"/>
    <x v="77"/>
    <x v="1"/>
    <x v="5"/>
    <x v="50"/>
    <x v="146"/>
  </r>
  <r>
    <x v="9"/>
    <x v="477"/>
    <x v="465"/>
    <x v="6"/>
    <x v="0"/>
    <x v="78"/>
    <x v="1"/>
    <x v="5"/>
    <x v="50"/>
    <x v="147"/>
  </r>
  <r>
    <x v="9"/>
    <x v="478"/>
    <x v="466"/>
    <x v="6"/>
    <x v="1"/>
    <x v="79"/>
    <x v="1"/>
    <x v="5"/>
    <x v="50"/>
    <x v="147"/>
  </r>
  <r>
    <x v="9"/>
    <x v="479"/>
    <x v="467"/>
    <x v="7"/>
    <x v="0"/>
    <x v="80"/>
    <x v="1"/>
    <x v="5"/>
    <x v="50"/>
    <x v="148"/>
  </r>
  <r>
    <x v="9"/>
    <x v="480"/>
    <x v="468"/>
    <x v="7"/>
    <x v="1"/>
    <x v="81"/>
    <x v="1"/>
    <x v="5"/>
    <x v="50"/>
    <x v="148"/>
  </r>
  <r>
    <x v="9"/>
    <x v="481"/>
    <x v="469"/>
    <x v="8"/>
    <x v="0"/>
    <x v="82"/>
    <x v="1"/>
    <x v="5"/>
    <x v="50"/>
    <x v="149"/>
  </r>
  <r>
    <x v="9"/>
    <x v="482"/>
    <x v="470"/>
    <x v="8"/>
    <x v="1"/>
    <x v="83"/>
    <x v="1"/>
    <x v="5"/>
    <x v="50"/>
    <x v="149"/>
  </r>
  <r>
    <x v="9"/>
    <x v="483"/>
    <x v="471"/>
    <x v="9"/>
    <x v="0"/>
    <x v="84"/>
    <x v="1"/>
    <x v="5"/>
    <x v="50"/>
    <x v="150"/>
  </r>
  <r>
    <x v="9"/>
    <x v="484"/>
    <x v="472"/>
    <x v="9"/>
    <x v="1"/>
    <x v="85"/>
    <x v="1"/>
    <x v="5"/>
    <x v="50"/>
    <x v="150"/>
  </r>
  <r>
    <x v="9"/>
    <x v="485"/>
    <x v="473"/>
    <x v="10"/>
    <x v="0"/>
    <x v="86"/>
    <x v="1"/>
    <x v="5"/>
    <x v="50"/>
    <x v="151"/>
  </r>
  <r>
    <x v="9"/>
    <x v="486"/>
    <x v="474"/>
    <x v="10"/>
    <x v="1"/>
    <x v="87"/>
    <x v="1"/>
    <x v="5"/>
    <x v="50"/>
    <x v="151"/>
  </r>
  <r>
    <x v="9"/>
    <x v="487"/>
    <x v="475"/>
    <x v="11"/>
    <x v="0"/>
    <x v="88"/>
    <x v="1"/>
    <x v="5"/>
    <x v="50"/>
    <x v="152"/>
  </r>
  <r>
    <x v="9"/>
    <x v="488"/>
    <x v="476"/>
    <x v="11"/>
    <x v="1"/>
    <x v="89"/>
    <x v="1"/>
    <x v="5"/>
    <x v="50"/>
    <x v="152"/>
  </r>
  <r>
    <x v="9"/>
    <x v="489"/>
    <x v="477"/>
    <x v="12"/>
    <x v="0"/>
    <x v="90"/>
    <x v="1"/>
    <x v="5"/>
    <x v="50"/>
    <x v="153"/>
  </r>
  <r>
    <x v="9"/>
    <x v="490"/>
    <x v="478"/>
    <x v="12"/>
    <x v="1"/>
    <x v="91"/>
    <x v="1"/>
    <x v="5"/>
    <x v="50"/>
    <x v="153"/>
  </r>
  <r>
    <x v="9"/>
    <x v="491"/>
    <x v="479"/>
    <x v="13"/>
    <x v="0"/>
    <x v="92"/>
    <x v="1"/>
    <x v="5"/>
    <x v="50"/>
    <x v="154"/>
  </r>
  <r>
    <x v="9"/>
    <x v="492"/>
    <x v="480"/>
    <x v="13"/>
    <x v="1"/>
    <x v="93"/>
    <x v="1"/>
    <x v="5"/>
    <x v="50"/>
    <x v="154"/>
  </r>
  <r>
    <x v="9"/>
    <x v="493"/>
    <x v="481"/>
    <x v="14"/>
    <x v="0"/>
    <x v="94"/>
    <x v="1"/>
    <x v="5"/>
    <x v="50"/>
    <x v="155"/>
  </r>
  <r>
    <x v="9"/>
    <x v="494"/>
    <x v="482"/>
    <x v="14"/>
    <x v="1"/>
    <x v="95"/>
    <x v="1"/>
    <x v="5"/>
    <x v="50"/>
    <x v="155"/>
  </r>
  <r>
    <x v="10"/>
    <x v="495"/>
    <x v="483"/>
    <x v="3"/>
    <x v="3"/>
    <x v="5"/>
    <x v="1"/>
    <x v="5"/>
    <x v="50"/>
    <x v="156"/>
  </r>
  <r>
    <x v="10"/>
    <x v="496"/>
    <x v="484"/>
    <x v="3"/>
    <x v="3"/>
    <x v="5"/>
    <x v="1"/>
    <x v="5"/>
    <x v="50"/>
    <x v="27"/>
  </r>
  <r>
    <x v="10"/>
    <x v="497"/>
    <x v="485"/>
    <x v="3"/>
    <x v="3"/>
    <x v="5"/>
    <x v="1"/>
    <x v="5"/>
    <x v="50"/>
    <x v="27"/>
  </r>
  <r>
    <x v="10"/>
    <x v="498"/>
    <x v="486"/>
    <x v="3"/>
    <x v="4"/>
    <x v="6"/>
    <x v="1"/>
    <x v="5"/>
    <x v="50"/>
    <x v="156"/>
  </r>
  <r>
    <x v="10"/>
    <x v="499"/>
    <x v="487"/>
    <x v="3"/>
    <x v="4"/>
    <x v="6"/>
    <x v="1"/>
    <x v="5"/>
    <x v="50"/>
    <x v="27"/>
  </r>
  <r>
    <x v="10"/>
    <x v="500"/>
    <x v="488"/>
    <x v="3"/>
    <x v="4"/>
    <x v="6"/>
    <x v="1"/>
    <x v="5"/>
    <x v="50"/>
    <x v="27"/>
  </r>
  <r>
    <x v="10"/>
    <x v="501"/>
    <x v="489"/>
    <x v="3"/>
    <x v="0"/>
    <x v="7"/>
    <x v="1"/>
    <x v="5"/>
    <x v="50"/>
    <x v="156"/>
  </r>
  <r>
    <x v="10"/>
    <x v="502"/>
    <x v="490"/>
    <x v="3"/>
    <x v="0"/>
    <x v="7"/>
    <x v="1"/>
    <x v="5"/>
    <x v="50"/>
    <x v="27"/>
  </r>
  <r>
    <x v="10"/>
    <x v="503"/>
    <x v="491"/>
    <x v="3"/>
    <x v="0"/>
    <x v="7"/>
    <x v="1"/>
    <x v="5"/>
    <x v="50"/>
    <x v="27"/>
  </r>
  <r>
    <x v="10"/>
    <x v="504"/>
    <x v="492"/>
    <x v="3"/>
    <x v="1"/>
    <x v="8"/>
    <x v="1"/>
    <x v="5"/>
    <x v="50"/>
    <x v="156"/>
  </r>
  <r>
    <x v="10"/>
    <x v="505"/>
    <x v="493"/>
    <x v="3"/>
    <x v="1"/>
    <x v="8"/>
    <x v="1"/>
    <x v="5"/>
    <x v="50"/>
    <x v="27"/>
  </r>
  <r>
    <x v="10"/>
    <x v="506"/>
    <x v="494"/>
    <x v="3"/>
    <x v="1"/>
    <x v="8"/>
    <x v="1"/>
    <x v="5"/>
    <x v="50"/>
    <x v="27"/>
  </r>
  <r>
    <x v="10"/>
    <x v="507"/>
    <x v="495"/>
    <x v="3"/>
    <x v="2"/>
    <x v="9"/>
    <x v="1"/>
    <x v="5"/>
    <x v="50"/>
    <x v="156"/>
  </r>
  <r>
    <x v="10"/>
    <x v="508"/>
    <x v="496"/>
    <x v="3"/>
    <x v="2"/>
    <x v="9"/>
    <x v="1"/>
    <x v="5"/>
    <x v="50"/>
    <x v="27"/>
  </r>
  <r>
    <x v="10"/>
    <x v="509"/>
    <x v="497"/>
    <x v="3"/>
    <x v="2"/>
    <x v="9"/>
    <x v="1"/>
    <x v="5"/>
    <x v="50"/>
    <x v="27"/>
  </r>
  <r>
    <x v="10"/>
    <x v="510"/>
    <x v="498"/>
    <x v="4"/>
    <x v="3"/>
    <x v="10"/>
    <x v="1"/>
    <x v="5"/>
    <x v="50"/>
    <x v="157"/>
  </r>
  <r>
    <x v="10"/>
    <x v="511"/>
    <x v="499"/>
    <x v="4"/>
    <x v="3"/>
    <x v="10"/>
    <x v="1"/>
    <x v="5"/>
    <x v="50"/>
    <x v="158"/>
  </r>
  <r>
    <x v="10"/>
    <x v="512"/>
    <x v="500"/>
    <x v="4"/>
    <x v="3"/>
    <x v="10"/>
    <x v="1"/>
    <x v="5"/>
    <x v="50"/>
    <x v="159"/>
  </r>
  <r>
    <x v="10"/>
    <x v="513"/>
    <x v="501"/>
    <x v="4"/>
    <x v="4"/>
    <x v="11"/>
    <x v="1"/>
    <x v="5"/>
    <x v="50"/>
    <x v="157"/>
  </r>
  <r>
    <x v="10"/>
    <x v="514"/>
    <x v="502"/>
    <x v="4"/>
    <x v="4"/>
    <x v="11"/>
    <x v="1"/>
    <x v="5"/>
    <x v="50"/>
    <x v="158"/>
  </r>
  <r>
    <x v="10"/>
    <x v="515"/>
    <x v="503"/>
    <x v="4"/>
    <x v="4"/>
    <x v="11"/>
    <x v="1"/>
    <x v="5"/>
    <x v="50"/>
    <x v="159"/>
  </r>
  <r>
    <x v="10"/>
    <x v="516"/>
    <x v="504"/>
    <x v="4"/>
    <x v="0"/>
    <x v="12"/>
    <x v="1"/>
    <x v="5"/>
    <x v="50"/>
    <x v="157"/>
  </r>
  <r>
    <x v="10"/>
    <x v="517"/>
    <x v="505"/>
    <x v="4"/>
    <x v="0"/>
    <x v="12"/>
    <x v="1"/>
    <x v="5"/>
    <x v="50"/>
    <x v="158"/>
  </r>
  <r>
    <x v="10"/>
    <x v="518"/>
    <x v="506"/>
    <x v="4"/>
    <x v="0"/>
    <x v="12"/>
    <x v="1"/>
    <x v="5"/>
    <x v="50"/>
    <x v="159"/>
  </r>
  <r>
    <x v="10"/>
    <x v="519"/>
    <x v="507"/>
    <x v="4"/>
    <x v="1"/>
    <x v="13"/>
    <x v="1"/>
    <x v="5"/>
    <x v="50"/>
    <x v="157"/>
  </r>
  <r>
    <x v="10"/>
    <x v="520"/>
    <x v="508"/>
    <x v="4"/>
    <x v="1"/>
    <x v="13"/>
    <x v="1"/>
    <x v="5"/>
    <x v="50"/>
    <x v="158"/>
  </r>
  <r>
    <x v="10"/>
    <x v="521"/>
    <x v="509"/>
    <x v="4"/>
    <x v="1"/>
    <x v="13"/>
    <x v="1"/>
    <x v="5"/>
    <x v="50"/>
    <x v="159"/>
  </r>
  <r>
    <x v="10"/>
    <x v="522"/>
    <x v="510"/>
    <x v="4"/>
    <x v="2"/>
    <x v="14"/>
    <x v="1"/>
    <x v="5"/>
    <x v="50"/>
    <x v="157"/>
  </r>
  <r>
    <x v="10"/>
    <x v="523"/>
    <x v="511"/>
    <x v="4"/>
    <x v="2"/>
    <x v="14"/>
    <x v="1"/>
    <x v="5"/>
    <x v="50"/>
    <x v="158"/>
  </r>
  <r>
    <x v="10"/>
    <x v="524"/>
    <x v="512"/>
    <x v="4"/>
    <x v="2"/>
    <x v="14"/>
    <x v="1"/>
    <x v="5"/>
    <x v="50"/>
    <x v="159"/>
  </r>
  <r>
    <x v="10"/>
    <x v="525"/>
    <x v="513"/>
    <x v="5"/>
    <x v="3"/>
    <x v="15"/>
    <x v="1"/>
    <x v="5"/>
    <x v="50"/>
    <x v="160"/>
  </r>
  <r>
    <x v="10"/>
    <x v="526"/>
    <x v="514"/>
    <x v="5"/>
    <x v="3"/>
    <x v="15"/>
    <x v="1"/>
    <x v="5"/>
    <x v="50"/>
    <x v="161"/>
  </r>
  <r>
    <x v="10"/>
    <x v="527"/>
    <x v="515"/>
    <x v="5"/>
    <x v="3"/>
    <x v="15"/>
    <x v="1"/>
    <x v="5"/>
    <x v="50"/>
    <x v="162"/>
  </r>
  <r>
    <x v="10"/>
    <x v="528"/>
    <x v="516"/>
    <x v="5"/>
    <x v="4"/>
    <x v="16"/>
    <x v="1"/>
    <x v="5"/>
    <x v="50"/>
    <x v="160"/>
  </r>
  <r>
    <x v="10"/>
    <x v="529"/>
    <x v="517"/>
    <x v="5"/>
    <x v="4"/>
    <x v="16"/>
    <x v="1"/>
    <x v="5"/>
    <x v="50"/>
    <x v="161"/>
  </r>
  <r>
    <x v="10"/>
    <x v="530"/>
    <x v="518"/>
    <x v="5"/>
    <x v="4"/>
    <x v="16"/>
    <x v="1"/>
    <x v="5"/>
    <x v="50"/>
    <x v="162"/>
  </r>
  <r>
    <x v="10"/>
    <x v="531"/>
    <x v="519"/>
    <x v="5"/>
    <x v="0"/>
    <x v="17"/>
    <x v="1"/>
    <x v="5"/>
    <x v="50"/>
    <x v="160"/>
  </r>
  <r>
    <x v="10"/>
    <x v="532"/>
    <x v="520"/>
    <x v="5"/>
    <x v="0"/>
    <x v="17"/>
    <x v="1"/>
    <x v="5"/>
    <x v="50"/>
    <x v="161"/>
  </r>
  <r>
    <x v="10"/>
    <x v="533"/>
    <x v="521"/>
    <x v="5"/>
    <x v="0"/>
    <x v="17"/>
    <x v="1"/>
    <x v="5"/>
    <x v="50"/>
    <x v="162"/>
  </r>
  <r>
    <x v="10"/>
    <x v="534"/>
    <x v="522"/>
    <x v="5"/>
    <x v="1"/>
    <x v="18"/>
    <x v="1"/>
    <x v="5"/>
    <x v="50"/>
    <x v="160"/>
  </r>
  <r>
    <x v="10"/>
    <x v="535"/>
    <x v="523"/>
    <x v="5"/>
    <x v="1"/>
    <x v="18"/>
    <x v="1"/>
    <x v="5"/>
    <x v="50"/>
    <x v="161"/>
  </r>
  <r>
    <x v="10"/>
    <x v="536"/>
    <x v="524"/>
    <x v="5"/>
    <x v="1"/>
    <x v="18"/>
    <x v="1"/>
    <x v="5"/>
    <x v="50"/>
    <x v="162"/>
  </r>
  <r>
    <x v="10"/>
    <x v="537"/>
    <x v="525"/>
    <x v="5"/>
    <x v="2"/>
    <x v="19"/>
    <x v="1"/>
    <x v="5"/>
    <x v="50"/>
    <x v="160"/>
  </r>
  <r>
    <x v="10"/>
    <x v="538"/>
    <x v="526"/>
    <x v="5"/>
    <x v="2"/>
    <x v="19"/>
    <x v="1"/>
    <x v="5"/>
    <x v="50"/>
    <x v="161"/>
  </r>
  <r>
    <x v="10"/>
    <x v="539"/>
    <x v="527"/>
    <x v="5"/>
    <x v="2"/>
    <x v="19"/>
    <x v="1"/>
    <x v="5"/>
    <x v="50"/>
    <x v="162"/>
  </r>
  <r>
    <x v="10"/>
    <x v="540"/>
    <x v="528"/>
    <x v="6"/>
    <x v="0"/>
    <x v="20"/>
    <x v="1"/>
    <x v="5"/>
    <x v="50"/>
    <x v="163"/>
  </r>
  <r>
    <x v="10"/>
    <x v="541"/>
    <x v="529"/>
    <x v="6"/>
    <x v="0"/>
    <x v="20"/>
    <x v="1"/>
    <x v="5"/>
    <x v="50"/>
    <x v="164"/>
  </r>
  <r>
    <x v="10"/>
    <x v="542"/>
    <x v="530"/>
    <x v="6"/>
    <x v="0"/>
    <x v="20"/>
    <x v="1"/>
    <x v="5"/>
    <x v="50"/>
    <x v="165"/>
  </r>
  <r>
    <x v="10"/>
    <x v="543"/>
    <x v="531"/>
    <x v="6"/>
    <x v="1"/>
    <x v="21"/>
    <x v="1"/>
    <x v="5"/>
    <x v="50"/>
    <x v="163"/>
  </r>
  <r>
    <x v="10"/>
    <x v="544"/>
    <x v="532"/>
    <x v="6"/>
    <x v="1"/>
    <x v="21"/>
    <x v="1"/>
    <x v="5"/>
    <x v="50"/>
    <x v="164"/>
  </r>
  <r>
    <x v="10"/>
    <x v="545"/>
    <x v="533"/>
    <x v="6"/>
    <x v="1"/>
    <x v="21"/>
    <x v="1"/>
    <x v="5"/>
    <x v="50"/>
    <x v="165"/>
  </r>
  <r>
    <x v="10"/>
    <x v="546"/>
    <x v="534"/>
    <x v="6"/>
    <x v="2"/>
    <x v="22"/>
    <x v="1"/>
    <x v="5"/>
    <x v="50"/>
    <x v="163"/>
  </r>
  <r>
    <x v="10"/>
    <x v="547"/>
    <x v="535"/>
    <x v="6"/>
    <x v="2"/>
    <x v="22"/>
    <x v="1"/>
    <x v="5"/>
    <x v="50"/>
    <x v="164"/>
  </r>
  <r>
    <x v="10"/>
    <x v="548"/>
    <x v="536"/>
    <x v="6"/>
    <x v="2"/>
    <x v="22"/>
    <x v="1"/>
    <x v="5"/>
    <x v="50"/>
    <x v="165"/>
  </r>
  <r>
    <x v="10"/>
    <x v="549"/>
    <x v="537"/>
    <x v="7"/>
    <x v="0"/>
    <x v="23"/>
    <x v="1"/>
    <x v="5"/>
    <x v="50"/>
    <x v="166"/>
  </r>
  <r>
    <x v="10"/>
    <x v="550"/>
    <x v="538"/>
    <x v="7"/>
    <x v="0"/>
    <x v="23"/>
    <x v="1"/>
    <x v="5"/>
    <x v="50"/>
    <x v="167"/>
  </r>
  <r>
    <x v="10"/>
    <x v="551"/>
    <x v="539"/>
    <x v="7"/>
    <x v="0"/>
    <x v="23"/>
    <x v="1"/>
    <x v="5"/>
    <x v="50"/>
    <x v="168"/>
  </r>
  <r>
    <x v="10"/>
    <x v="552"/>
    <x v="540"/>
    <x v="7"/>
    <x v="1"/>
    <x v="24"/>
    <x v="1"/>
    <x v="5"/>
    <x v="50"/>
    <x v="166"/>
  </r>
  <r>
    <x v="10"/>
    <x v="553"/>
    <x v="541"/>
    <x v="7"/>
    <x v="1"/>
    <x v="24"/>
    <x v="1"/>
    <x v="5"/>
    <x v="50"/>
    <x v="167"/>
  </r>
  <r>
    <x v="10"/>
    <x v="554"/>
    <x v="542"/>
    <x v="7"/>
    <x v="1"/>
    <x v="24"/>
    <x v="1"/>
    <x v="5"/>
    <x v="50"/>
    <x v="168"/>
  </r>
  <r>
    <x v="10"/>
    <x v="555"/>
    <x v="543"/>
    <x v="7"/>
    <x v="2"/>
    <x v="25"/>
    <x v="1"/>
    <x v="5"/>
    <x v="50"/>
    <x v="166"/>
  </r>
  <r>
    <x v="10"/>
    <x v="556"/>
    <x v="544"/>
    <x v="7"/>
    <x v="2"/>
    <x v="25"/>
    <x v="1"/>
    <x v="5"/>
    <x v="50"/>
    <x v="167"/>
  </r>
  <r>
    <x v="10"/>
    <x v="557"/>
    <x v="545"/>
    <x v="7"/>
    <x v="2"/>
    <x v="25"/>
    <x v="1"/>
    <x v="5"/>
    <x v="50"/>
    <x v="168"/>
  </r>
  <r>
    <x v="11"/>
    <x v="558"/>
    <x v="546"/>
    <x v="0"/>
    <x v="0"/>
    <x v="0"/>
    <x v="1"/>
    <x v="5"/>
    <x v="50"/>
    <x v="169"/>
  </r>
  <r>
    <x v="11"/>
    <x v="559"/>
    <x v="547"/>
    <x v="0"/>
    <x v="0"/>
    <x v="0"/>
    <x v="1"/>
    <x v="5"/>
    <x v="50"/>
    <x v="170"/>
  </r>
  <r>
    <x v="11"/>
    <x v="560"/>
    <x v="548"/>
    <x v="1"/>
    <x v="0"/>
    <x v="1"/>
    <x v="1"/>
    <x v="5"/>
    <x v="50"/>
    <x v="171"/>
  </r>
  <r>
    <x v="11"/>
    <x v="561"/>
    <x v="549"/>
    <x v="1"/>
    <x v="0"/>
    <x v="1"/>
    <x v="1"/>
    <x v="5"/>
    <x v="50"/>
    <x v="172"/>
  </r>
  <r>
    <x v="11"/>
    <x v="562"/>
    <x v="550"/>
    <x v="2"/>
    <x v="0"/>
    <x v="2"/>
    <x v="1"/>
    <x v="5"/>
    <x v="50"/>
    <x v="173"/>
  </r>
  <r>
    <x v="11"/>
    <x v="563"/>
    <x v="551"/>
    <x v="2"/>
    <x v="0"/>
    <x v="2"/>
    <x v="1"/>
    <x v="5"/>
    <x v="50"/>
    <x v="174"/>
  </r>
  <r>
    <x v="11"/>
    <x v="564"/>
    <x v="552"/>
    <x v="2"/>
    <x v="1"/>
    <x v="3"/>
    <x v="1"/>
    <x v="5"/>
    <x v="50"/>
    <x v="173"/>
  </r>
  <r>
    <x v="11"/>
    <x v="565"/>
    <x v="553"/>
    <x v="2"/>
    <x v="1"/>
    <x v="3"/>
    <x v="1"/>
    <x v="5"/>
    <x v="50"/>
    <x v="174"/>
  </r>
  <r>
    <x v="11"/>
    <x v="566"/>
    <x v="554"/>
    <x v="2"/>
    <x v="2"/>
    <x v="4"/>
    <x v="1"/>
    <x v="5"/>
    <x v="50"/>
    <x v="173"/>
  </r>
  <r>
    <x v="11"/>
    <x v="567"/>
    <x v="555"/>
    <x v="2"/>
    <x v="2"/>
    <x v="4"/>
    <x v="1"/>
    <x v="5"/>
    <x v="50"/>
    <x v="174"/>
  </r>
  <r>
    <x v="11"/>
    <x v="568"/>
    <x v="556"/>
    <x v="3"/>
    <x v="3"/>
    <x v="5"/>
    <x v="1"/>
    <x v="5"/>
    <x v="50"/>
    <x v="175"/>
  </r>
  <r>
    <x v="11"/>
    <x v="569"/>
    <x v="557"/>
    <x v="3"/>
    <x v="3"/>
    <x v="5"/>
    <x v="1"/>
    <x v="5"/>
    <x v="50"/>
    <x v="176"/>
  </r>
  <r>
    <x v="11"/>
    <x v="570"/>
    <x v="558"/>
    <x v="3"/>
    <x v="4"/>
    <x v="6"/>
    <x v="1"/>
    <x v="5"/>
    <x v="50"/>
    <x v="175"/>
  </r>
  <r>
    <x v="11"/>
    <x v="571"/>
    <x v="559"/>
    <x v="3"/>
    <x v="4"/>
    <x v="6"/>
    <x v="1"/>
    <x v="5"/>
    <x v="50"/>
    <x v="176"/>
  </r>
  <r>
    <x v="11"/>
    <x v="572"/>
    <x v="560"/>
    <x v="3"/>
    <x v="0"/>
    <x v="7"/>
    <x v="1"/>
    <x v="5"/>
    <x v="50"/>
    <x v="175"/>
  </r>
  <r>
    <x v="11"/>
    <x v="573"/>
    <x v="561"/>
    <x v="3"/>
    <x v="0"/>
    <x v="7"/>
    <x v="1"/>
    <x v="5"/>
    <x v="50"/>
    <x v="176"/>
  </r>
  <r>
    <x v="11"/>
    <x v="574"/>
    <x v="562"/>
    <x v="3"/>
    <x v="1"/>
    <x v="8"/>
    <x v="1"/>
    <x v="5"/>
    <x v="50"/>
    <x v="175"/>
  </r>
  <r>
    <x v="11"/>
    <x v="575"/>
    <x v="563"/>
    <x v="3"/>
    <x v="1"/>
    <x v="8"/>
    <x v="1"/>
    <x v="5"/>
    <x v="50"/>
    <x v="176"/>
  </r>
  <r>
    <x v="11"/>
    <x v="576"/>
    <x v="564"/>
    <x v="3"/>
    <x v="2"/>
    <x v="9"/>
    <x v="1"/>
    <x v="5"/>
    <x v="50"/>
    <x v="175"/>
  </r>
  <r>
    <x v="11"/>
    <x v="577"/>
    <x v="565"/>
    <x v="3"/>
    <x v="2"/>
    <x v="9"/>
    <x v="1"/>
    <x v="5"/>
    <x v="50"/>
    <x v="176"/>
  </r>
  <r>
    <x v="11"/>
    <x v="578"/>
    <x v="566"/>
    <x v="4"/>
    <x v="3"/>
    <x v="10"/>
    <x v="1"/>
    <x v="5"/>
    <x v="50"/>
    <x v="177"/>
  </r>
  <r>
    <x v="11"/>
    <x v="579"/>
    <x v="567"/>
    <x v="4"/>
    <x v="3"/>
    <x v="10"/>
    <x v="1"/>
    <x v="5"/>
    <x v="50"/>
    <x v="178"/>
  </r>
  <r>
    <x v="11"/>
    <x v="580"/>
    <x v="568"/>
    <x v="4"/>
    <x v="4"/>
    <x v="11"/>
    <x v="1"/>
    <x v="5"/>
    <x v="50"/>
    <x v="177"/>
  </r>
  <r>
    <x v="11"/>
    <x v="581"/>
    <x v="569"/>
    <x v="4"/>
    <x v="4"/>
    <x v="11"/>
    <x v="1"/>
    <x v="5"/>
    <x v="50"/>
    <x v="178"/>
  </r>
  <r>
    <x v="11"/>
    <x v="582"/>
    <x v="570"/>
    <x v="4"/>
    <x v="0"/>
    <x v="12"/>
    <x v="1"/>
    <x v="5"/>
    <x v="50"/>
    <x v="177"/>
  </r>
  <r>
    <x v="11"/>
    <x v="583"/>
    <x v="571"/>
    <x v="4"/>
    <x v="0"/>
    <x v="12"/>
    <x v="1"/>
    <x v="5"/>
    <x v="50"/>
    <x v="178"/>
  </r>
  <r>
    <x v="11"/>
    <x v="584"/>
    <x v="572"/>
    <x v="4"/>
    <x v="1"/>
    <x v="13"/>
    <x v="1"/>
    <x v="5"/>
    <x v="50"/>
    <x v="177"/>
  </r>
  <r>
    <x v="11"/>
    <x v="585"/>
    <x v="573"/>
    <x v="4"/>
    <x v="1"/>
    <x v="13"/>
    <x v="1"/>
    <x v="5"/>
    <x v="50"/>
    <x v="178"/>
  </r>
  <r>
    <x v="11"/>
    <x v="586"/>
    <x v="574"/>
    <x v="4"/>
    <x v="2"/>
    <x v="14"/>
    <x v="1"/>
    <x v="5"/>
    <x v="50"/>
    <x v="177"/>
  </r>
  <r>
    <x v="11"/>
    <x v="587"/>
    <x v="575"/>
    <x v="4"/>
    <x v="2"/>
    <x v="14"/>
    <x v="1"/>
    <x v="5"/>
    <x v="50"/>
    <x v="178"/>
  </r>
  <r>
    <x v="11"/>
    <x v="588"/>
    <x v="576"/>
    <x v="5"/>
    <x v="3"/>
    <x v="15"/>
    <x v="1"/>
    <x v="5"/>
    <x v="50"/>
    <x v="179"/>
  </r>
  <r>
    <x v="11"/>
    <x v="589"/>
    <x v="577"/>
    <x v="5"/>
    <x v="3"/>
    <x v="15"/>
    <x v="1"/>
    <x v="5"/>
    <x v="50"/>
    <x v="180"/>
  </r>
  <r>
    <x v="11"/>
    <x v="590"/>
    <x v="578"/>
    <x v="5"/>
    <x v="4"/>
    <x v="16"/>
    <x v="1"/>
    <x v="5"/>
    <x v="50"/>
    <x v="179"/>
  </r>
  <r>
    <x v="11"/>
    <x v="591"/>
    <x v="579"/>
    <x v="5"/>
    <x v="4"/>
    <x v="16"/>
    <x v="1"/>
    <x v="5"/>
    <x v="50"/>
    <x v="180"/>
  </r>
  <r>
    <x v="11"/>
    <x v="592"/>
    <x v="580"/>
    <x v="5"/>
    <x v="0"/>
    <x v="17"/>
    <x v="1"/>
    <x v="5"/>
    <x v="50"/>
    <x v="179"/>
  </r>
  <r>
    <x v="11"/>
    <x v="593"/>
    <x v="581"/>
    <x v="5"/>
    <x v="0"/>
    <x v="17"/>
    <x v="1"/>
    <x v="5"/>
    <x v="50"/>
    <x v="180"/>
  </r>
  <r>
    <x v="11"/>
    <x v="594"/>
    <x v="582"/>
    <x v="5"/>
    <x v="1"/>
    <x v="18"/>
    <x v="1"/>
    <x v="5"/>
    <x v="50"/>
    <x v="179"/>
  </r>
  <r>
    <x v="11"/>
    <x v="595"/>
    <x v="583"/>
    <x v="5"/>
    <x v="1"/>
    <x v="18"/>
    <x v="1"/>
    <x v="5"/>
    <x v="50"/>
    <x v="180"/>
  </r>
  <r>
    <x v="11"/>
    <x v="596"/>
    <x v="584"/>
    <x v="5"/>
    <x v="2"/>
    <x v="19"/>
    <x v="1"/>
    <x v="5"/>
    <x v="50"/>
    <x v="179"/>
  </r>
  <r>
    <x v="11"/>
    <x v="597"/>
    <x v="585"/>
    <x v="5"/>
    <x v="2"/>
    <x v="19"/>
    <x v="1"/>
    <x v="5"/>
    <x v="50"/>
    <x v="180"/>
  </r>
  <r>
    <x v="11"/>
    <x v="598"/>
    <x v="586"/>
    <x v="6"/>
    <x v="0"/>
    <x v="20"/>
    <x v="1"/>
    <x v="5"/>
    <x v="50"/>
    <x v="181"/>
  </r>
  <r>
    <x v="11"/>
    <x v="599"/>
    <x v="587"/>
    <x v="6"/>
    <x v="0"/>
    <x v="20"/>
    <x v="1"/>
    <x v="5"/>
    <x v="50"/>
    <x v="182"/>
  </r>
  <r>
    <x v="11"/>
    <x v="600"/>
    <x v="588"/>
    <x v="6"/>
    <x v="1"/>
    <x v="21"/>
    <x v="1"/>
    <x v="5"/>
    <x v="50"/>
    <x v="181"/>
  </r>
  <r>
    <x v="11"/>
    <x v="601"/>
    <x v="589"/>
    <x v="6"/>
    <x v="1"/>
    <x v="21"/>
    <x v="1"/>
    <x v="5"/>
    <x v="50"/>
    <x v="182"/>
  </r>
  <r>
    <x v="11"/>
    <x v="602"/>
    <x v="590"/>
    <x v="6"/>
    <x v="2"/>
    <x v="22"/>
    <x v="1"/>
    <x v="5"/>
    <x v="50"/>
    <x v="181"/>
  </r>
  <r>
    <x v="11"/>
    <x v="603"/>
    <x v="591"/>
    <x v="6"/>
    <x v="2"/>
    <x v="22"/>
    <x v="1"/>
    <x v="5"/>
    <x v="50"/>
    <x v="182"/>
  </r>
  <r>
    <x v="11"/>
    <x v="604"/>
    <x v="592"/>
    <x v="7"/>
    <x v="0"/>
    <x v="23"/>
    <x v="1"/>
    <x v="5"/>
    <x v="50"/>
    <x v="183"/>
  </r>
  <r>
    <x v="11"/>
    <x v="605"/>
    <x v="593"/>
    <x v="7"/>
    <x v="0"/>
    <x v="23"/>
    <x v="1"/>
    <x v="5"/>
    <x v="50"/>
    <x v="184"/>
  </r>
  <r>
    <x v="11"/>
    <x v="606"/>
    <x v="594"/>
    <x v="7"/>
    <x v="1"/>
    <x v="24"/>
    <x v="1"/>
    <x v="5"/>
    <x v="50"/>
    <x v="183"/>
  </r>
  <r>
    <x v="11"/>
    <x v="607"/>
    <x v="595"/>
    <x v="7"/>
    <x v="1"/>
    <x v="24"/>
    <x v="1"/>
    <x v="5"/>
    <x v="50"/>
    <x v="184"/>
  </r>
  <r>
    <x v="11"/>
    <x v="608"/>
    <x v="596"/>
    <x v="7"/>
    <x v="2"/>
    <x v="25"/>
    <x v="1"/>
    <x v="5"/>
    <x v="50"/>
    <x v="183"/>
  </r>
  <r>
    <x v="11"/>
    <x v="609"/>
    <x v="597"/>
    <x v="7"/>
    <x v="2"/>
    <x v="25"/>
    <x v="1"/>
    <x v="5"/>
    <x v="50"/>
    <x v="184"/>
  </r>
  <r>
    <x v="11"/>
    <x v="610"/>
    <x v="598"/>
    <x v="8"/>
    <x v="0"/>
    <x v="26"/>
    <x v="1"/>
    <x v="5"/>
    <x v="50"/>
    <x v="185"/>
  </r>
  <r>
    <x v="11"/>
    <x v="611"/>
    <x v="599"/>
    <x v="8"/>
    <x v="0"/>
    <x v="26"/>
    <x v="1"/>
    <x v="5"/>
    <x v="50"/>
    <x v="186"/>
  </r>
  <r>
    <x v="11"/>
    <x v="612"/>
    <x v="600"/>
    <x v="8"/>
    <x v="1"/>
    <x v="27"/>
    <x v="1"/>
    <x v="5"/>
    <x v="50"/>
    <x v="185"/>
  </r>
  <r>
    <x v="11"/>
    <x v="613"/>
    <x v="601"/>
    <x v="8"/>
    <x v="1"/>
    <x v="27"/>
    <x v="1"/>
    <x v="5"/>
    <x v="50"/>
    <x v="186"/>
  </r>
  <r>
    <x v="11"/>
    <x v="614"/>
    <x v="602"/>
    <x v="8"/>
    <x v="2"/>
    <x v="28"/>
    <x v="1"/>
    <x v="5"/>
    <x v="50"/>
    <x v="185"/>
  </r>
  <r>
    <x v="11"/>
    <x v="615"/>
    <x v="603"/>
    <x v="8"/>
    <x v="2"/>
    <x v="28"/>
    <x v="1"/>
    <x v="5"/>
    <x v="50"/>
    <x v="186"/>
  </r>
  <r>
    <x v="11"/>
    <x v="616"/>
    <x v="604"/>
    <x v="9"/>
    <x v="0"/>
    <x v="29"/>
    <x v="1"/>
    <x v="5"/>
    <x v="50"/>
    <x v="187"/>
  </r>
  <r>
    <x v="11"/>
    <x v="617"/>
    <x v="605"/>
    <x v="9"/>
    <x v="0"/>
    <x v="29"/>
    <x v="1"/>
    <x v="5"/>
    <x v="50"/>
    <x v="188"/>
  </r>
  <r>
    <x v="11"/>
    <x v="618"/>
    <x v="606"/>
    <x v="9"/>
    <x v="1"/>
    <x v="30"/>
    <x v="1"/>
    <x v="5"/>
    <x v="50"/>
    <x v="187"/>
  </r>
  <r>
    <x v="11"/>
    <x v="619"/>
    <x v="607"/>
    <x v="9"/>
    <x v="1"/>
    <x v="30"/>
    <x v="1"/>
    <x v="5"/>
    <x v="50"/>
    <x v="188"/>
  </r>
  <r>
    <x v="11"/>
    <x v="620"/>
    <x v="608"/>
    <x v="9"/>
    <x v="2"/>
    <x v="31"/>
    <x v="1"/>
    <x v="5"/>
    <x v="50"/>
    <x v="187"/>
  </r>
  <r>
    <x v="11"/>
    <x v="621"/>
    <x v="609"/>
    <x v="9"/>
    <x v="2"/>
    <x v="31"/>
    <x v="1"/>
    <x v="5"/>
    <x v="50"/>
    <x v="188"/>
  </r>
  <r>
    <x v="11"/>
    <x v="622"/>
    <x v="610"/>
    <x v="10"/>
    <x v="0"/>
    <x v="32"/>
    <x v="1"/>
    <x v="5"/>
    <x v="50"/>
    <x v="27"/>
  </r>
  <r>
    <x v="11"/>
    <x v="623"/>
    <x v="611"/>
    <x v="10"/>
    <x v="0"/>
    <x v="32"/>
    <x v="1"/>
    <x v="5"/>
    <x v="50"/>
    <x v="27"/>
  </r>
  <r>
    <x v="11"/>
    <x v="624"/>
    <x v="612"/>
    <x v="10"/>
    <x v="1"/>
    <x v="33"/>
    <x v="1"/>
    <x v="5"/>
    <x v="50"/>
    <x v="27"/>
  </r>
  <r>
    <x v="11"/>
    <x v="625"/>
    <x v="613"/>
    <x v="10"/>
    <x v="1"/>
    <x v="33"/>
    <x v="1"/>
    <x v="5"/>
    <x v="50"/>
    <x v="27"/>
  </r>
  <r>
    <x v="11"/>
    <x v="626"/>
    <x v="614"/>
    <x v="10"/>
    <x v="2"/>
    <x v="34"/>
    <x v="1"/>
    <x v="5"/>
    <x v="50"/>
    <x v="27"/>
  </r>
  <r>
    <x v="11"/>
    <x v="627"/>
    <x v="615"/>
    <x v="10"/>
    <x v="2"/>
    <x v="34"/>
    <x v="1"/>
    <x v="5"/>
    <x v="50"/>
    <x v="27"/>
  </r>
  <r>
    <x v="11"/>
    <x v="628"/>
    <x v="616"/>
    <x v="11"/>
    <x v="0"/>
    <x v="35"/>
    <x v="1"/>
    <x v="5"/>
    <x v="50"/>
    <x v="27"/>
  </r>
  <r>
    <x v="11"/>
    <x v="629"/>
    <x v="617"/>
    <x v="11"/>
    <x v="0"/>
    <x v="35"/>
    <x v="1"/>
    <x v="5"/>
    <x v="50"/>
    <x v="27"/>
  </r>
  <r>
    <x v="11"/>
    <x v="630"/>
    <x v="618"/>
    <x v="11"/>
    <x v="1"/>
    <x v="36"/>
    <x v="1"/>
    <x v="5"/>
    <x v="50"/>
    <x v="27"/>
  </r>
  <r>
    <x v="11"/>
    <x v="631"/>
    <x v="619"/>
    <x v="11"/>
    <x v="1"/>
    <x v="36"/>
    <x v="1"/>
    <x v="5"/>
    <x v="50"/>
    <x v="27"/>
  </r>
  <r>
    <x v="11"/>
    <x v="632"/>
    <x v="620"/>
    <x v="11"/>
    <x v="2"/>
    <x v="37"/>
    <x v="1"/>
    <x v="5"/>
    <x v="50"/>
    <x v="27"/>
  </r>
  <r>
    <x v="11"/>
    <x v="633"/>
    <x v="621"/>
    <x v="11"/>
    <x v="2"/>
    <x v="37"/>
    <x v="1"/>
    <x v="5"/>
    <x v="50"/>
    <x v="27"/>
  </r>
  <r>
    <x v="11"/>
    <x v="634"/>
    <x v="622"/>
    <x v="12"/>
    <x v="0"/>
    <x v="38"/>
    <x v="1"/>
    <x v="5"/>
    <x v="50"/>
    <x v="27"/>
  </r>
  <r>
    <x v="11"/>
    <x v="635"/>
    <x v="623"/>
    <x v="12"/>
    <x v="0"/>
    <x v="38"/>
    <x v="1"/>
    <x v="5"/>
    <x v="50"/>
    <x v="27"/>
  </r>
  <r>
    <x v="11"/>
    <x v="636"/>
    <x v="624"/>
    <x v="12"/>
    <x v="1"/>
    <x v="39"/>
    <x v="1"/>
    <x v="5"/>
    <x v="50"/>
    <x v="27"/>
  </r>
  <r>
    <x v="11"/>
    <x v="637"/>
    <x v="625"/>
    <x v="12"/>
    <x v="1"/>
    <x v="39"/>
    <x v="1"/>
    <x v="5"/>
    <x v="50"/>
    <x v="27"/>
  </r>
  <r>
    <x v="11"/>
    <x v="638"/>
    <x v="626"/>
    <x v="13"/>
    <x v="0"/>
    <x v="40"/>
    <x v="1"/>
    <x v="5"/>
    <x v="50"/>
    <x v="27"/>
  </r>
  <r>
    <x v="11"/>
    <x v="639"/>
    <x v="627"/>
    <x v="13"/>
    <x v="0"/>
    <x v="40"/>
    <x v="1"/>
    <x v="5"/>
    <x v="50"/>
    <x v="27"/>
  </r>
  <r>
    <x v="11"/>
    <x v="640"/>
    <x v="628"/>
    <x v="13"/>
    <x v="1"/>
    <x v="41"/>
    <x v="1"/>
    <x v="5"/>
    <x v="50"/>
    <x v="27"/>
  </r>
  <r>
    <x v="11"/>
    <x v="641"/>
    <x v="629"/>
    <x v="13"/>
    <x v="1"/>
    <x v="41"/>
    <x v="1"/>
    <x v="5"/>
    <x v="50"/>
    <x v="27"/>
  </r>
  <r>
    <x v="11"/>
    <x v="642"/>
    <x v="630"/>
    <x v="14"/>
    <x v="4"/>
    <x v="42"/>
    <x v="1"/>
    <x v="5"/>
    <x v="50"/>
    <x v="27"/>
  </r>
  <r>
    <x v="11"/>
    <x v="643"/>
    <x v="631"/>
    <x v="14"/>
    <x v="4"/>
    <x v="42"/>
    <x v="1"/>
    <x v="5"/>
    <x v="50"/>
    <x v="27"/>
  </r>
  <r>
    <x v="11"/>
    <x v="644"/>
    <x v="632"/>
    <x v="14"/>
    <x v="0"/>
    <x v="43"/>
    <x v="1"/>
    <x v="5"/>
    <x v="50"/>
    <x v="27"/>
  </r>
  <r>
    <x v="11"/>
    <x v="645"/>
    <x v="633"/>
    <x v="14"/>
    <x v="0"/>
    <x v="43"/>
    <x v="1"/>
    <x v="5"/>
    <x v="50"/>
    <x v="27"/>
  </r>
  <r>
    <x v="11"/>
    <x v="646"/>
    <x v="634"/>
    <x v="14"/>
    <x v="1"/>
    <x v="44"/>
    <x v="1"/>
    <x v="5"/>
    <x v="50"/>
    <x v="27"/>
  </r>
  <r>
    <x v="11"/>
    <x v="647"/>
    <x v="635"/>
    <x v="14"/>
    <x v="1"/>
    <x v="44"/>
    <x v="1"/>
    <x v="5"/>
    <x v="50"/>
    <x v="27"/>
  </r>
  <r>
    <x v="11"/>
    <x v="648"/>
    <x v="636"/>
    <x v="14"/>
    <x v="2"/>
    <x v="45"/>
    <x v="1"/>
    <x v="5"/>
    <x v="50"/>
    <x v="27"/>
  </r>
  <r>
    <x v="11"/>
    <x v="649"/>
    <x v="637"/>
    <x v="14"/>
    <x v="2"/>
    <x v="45"/>
    <x v="1"/>
    <x v="5"/>
    <x v="50"/>
    <x v="27"/>
  </r>
  <r>
    <x v="11"/>
    <x v="650"/>
    <x v="638"/>
    <x v="15"/>
    <x v="4"/>
    <x v="46"/>
    <x v="1"/>
    <x v="5"/>
    <x v="50"/>
    <x v="27"/>
  </r>
  <r>
    <x v="11"/>
    <x v="651"/>
    <x v="639"/>
    <x v="15"/>
    <x v="4"/>
    <x v="46"/>
    <x v="1"/>
    <x v="5"/>
    <x v="50"/>
    <x v="27"/>
  </r>
  <r>
    <x v="11"/>
    <x v="652"/>
    <x v="640"/>
    <x v="15"/>
    <x v="0"/>
    <x v="47"/>
    <x v="1"/>
    <x v="5"/>
    <x v="50"/>
    <x v="27"/>
  </r>
  <r>
    <x v="11"/>
    <x v="653"/>
    <x v="641"/>
    <x v="15"/>
    <x v="0"/>
    <x v="47"/>
    <x v="1"/>
    <x v="5"/>
    <x v="50"/>
    <x v="27"/>
  </r>
  <r>
    <x v="11"/>
    <x v="654"/>
    <x v="642"/>
    <x v="15"/>
    <x v="1"/>
    <x v="48"/>
    <x v="1"/>
    <x v="5"/>
    <x v="50"/>
    <x v="27"/>
  </r>
  <r>
    <x v="11"/>
    <x v="655"/>
    <x v="643"/>
    <x v="15"/>
    <x v="1"/>
    <x v="48"/>
    <x v="1"/>
    <x v="5"/>
    <x v="50"/>
    <x v="27"/>
  </r>
  <r>
    <x v="11"/>
    <x v="656"/>
    <x v="644"/>
    <x v="15"/>
    <x v="2"/>
    <x v="49"/>
    <x v="1"/>
    <x v="5"/>
    <x v="50"/>
    <x v="27"/>
  </r>
  <r>
    <x v="11"/>
    <x v="657"/>
    <x v="645"/>
    <x v="15"/>
    <x v="2"/>
    <x v="49"/>
    <x v="1"/>
    <x v="5"/>
    <x v="50"/>
    <x v="27"/>
  </r>
  <r>
    <x v="12"/>
    <x v="658"/>
    <x v="646"/>
    <x v="0"/>
    <x v="0"/>
    <x v="56"/>
    <x v="1"/>
    <x v="5"/>
    <x v="50"/>
    <x v="189"/>
  </r>
  <r>
    <x v="12"/>
    <x v="659"/>
    <x v="647"/>
    <x v="0"/>
    <x v="0"/>
    <x v="56"/>
    <x v="1"/>
    <x v="5"/>
    <x v="50"/>
    <x v="190"/>
  </r>
  <r>
    <x v="12"/>
    <x v="660"/>
    <x v="648"/>
    <x v="2"/>
    <x v="0"/>
    <x v="57"/>
    <x v="1"/>
    <x v="5"/>
    <x v="50"/>
    <x v="191"/>
  </r>
  <r>
    <x v="12"/>
    <x v="661"/>
    <x v="649"/>
    <x v="2"/>
    <x v="0"/>
    <x v="57"/>
    <x v="1"/>
    <x v="5"/>
    <x v="50"/>
    <x v="192"/>
  </r>
  <r>
    <x v="12"/>
    <x v="662"/>
    <x v="650"/>
    <x v="22"/>
    <x v="0"/>
    <x v="58"/>
    <x v="1"/>
    <x v="5"/>
    <x v="50"/>
    <x v="193"/>
  </r>
  <r>
    <x v="12"/>
    <x v="663"/>
    <x v="651"/>
    <x v="22"/>
    <x v="0"/>
    <x v="58"/>
    <x v="1"/>
    <x v="5"/>
    <x v="50"/>
    <x v="194"/>
  </r>
  <r>
    <x v="12"/>
    <x v="664"/>
    <x v="652"/>
    <x v="23"/>
    <x v="0"/>
    <x v="59"/>
    <x v="1"/>
    <x v="5"/>
    <x v="50"/>
    <x v="195"/>
  </r>
  <r>
    <x v="12"/>
    <x v="665"/>
    <x v="653"/>
    <x v="23"/>
    <x v="0"/>
    <x v="59"/>
    <x v="1"/>
    <x v="5"/>
    <x v="50"/>
    <x v="196"/>
  </r>
  <r>
    <x v="12"/>
    <x v="666"/>
    <x v="654"/>
    <x v="24"/>
    <x v="0"/>
    <x v="60"/>
    <x v="1"/>
    <x v="5"/>
    <x v="50"/>
    <x v="197"/>
  </r>
  <r>
    <x v="12"/>
    <x v="667"/>
    <x v="655"/>
    <x v="24"/>
    <x v="0"/>
    <x v="60"/>
    <x v="1"/>
    <x v="5"/>
    <x v="50"/>
    <x v="198"/>
  </r>
  <r>
    <x v="12"/>
    <x v="668"/>
    <x v="656"/>
    <x v="6"/>
    <x v="0"/>
    <x v="61"/>
    <x v="1"/>
    <x v="5"/>
    <x v="50"/>
    <x v="199"/>
  </r>
  <r>
    <x v="12"/>
    <x v="669"/>
    <x v="657"/>
    <x v="6"/>
    <x v="0"/>
    <x v="61"/>
    <x v="1"/>
    <x v="5"/>
    <x v="50"/>
    <x v="200"/>
  </r>
  <r>
    <x v="12"/>
    <x v="670"/>
    <x v="658"/>
    <x v="7"/>
    <x v="0"/>
    <x v="62"/>
    <x v="1"/>
    <x v="5"/>
    <x v="50"/>
    <x v="201"/>
  </r>
  <r>
    <x v="12"/>
    <x v="671"/>
    <x v="659"/>
    <x v="7"/>
    <x v="0"/>
    <x v="62"/>
    <x v="1"/>
    <x v="5"/>
    <x v="50"/>
    <x v="202"/>
  </r>
  <r>
    <x v="12"/>
    <x v="672"/>
    <x v="660"/>
    <x v="8"/>
    <x v="0"/>
    <x v="63"/>
    <x v="1"/>
    <x v="5"/>
    <x v="50"/>
    <x v="203"/>
  </r>
  <r>
    <x v="12"/>
    <x v="673"/>
    <x v="661"/>
    <x v="8"/>
    <x v="0"/>
    <x v="63"/>
    <x v="1"/>
    <x v="5"/>
    <x v="50"/>
    <x v="204"/>
  </r>
  <r>
    <x v="12"/>
    <x v="674"/>
    <x v="662"/>
    <x v="9"/>
    <x v="0"/>
    <x v="64"/>
    <x v="1"/>
    <x v="5"/>
    <x v="50"/>
    <x v="205"/>
  </r>
  <r>
    <x v="12"/>
    <x v="675"/>
    <x v="663"/>
    <x v="9"/>
    <x v="0"/>
    <x v="64"/>
    <x v="1"/>
    <x v="5"/>
    <x v="50"/>
    <x v="206"/>
  </r>
  <r>
    <x v="12"/>
    <x v="676"/>
    <x v="664"/>
    <x v="9"/>
    <x v="1"/>
    <x v="65"/>
    <x v="1"/>
    <x v="5"/>
    <x v="50"/>
    <x v="205"/>
  </r>
  <r>
    <x v="12"/>
    <x v="677"/>
    <x v="665"/>
    <x v="9"/>
    <x v="1"/>
    <x v="65"/>
    <x v="1"/>
    <x v="5"/>
    <x v="50"/>
    <x v="2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48C1C7-57C8-4AAF-A77C-86CAFF367663}" name="PivotTable1" cacheId="60" applyNumberFormats="0" applyBorderFormats="0" applyFontFormats="0" applyPatternFormats="0" applyAlignmentFormats="0" applyWidthHeightFormats="1" dataCaption="Values" updatedVersion="8" minRefreshableVersion="3" showDrill="0" preserveFormatting="0" useAutoFormatting="1" itemPrintTitles="1" createdVersion="8" indent="0" compact="0" compactData="0" multipleFieldFilters="0">
  <location ref="A3:J682" firstHeaderRow="1" firstDataRow="1" firstDataCol="10"/>
  <pivotFields count="10">
    <pivotField axis="axisRow" compact="0" outline="0" showAll="0" defaultSubtotal="0">
      <items count="13">
        <item x="0"/>
        <item x="2"/>
        <item x="3"/>
        <item x="6"/>
        <item x="10"/>
        <item x="7"/>
        <item x="8"/>
        <item x="9"/>
        <item x="11"/>
        <item x="1"/>
        <item x="4"/>
        <item x="12"/>
        <item x="5"/>
      </items>
    </pivotField>
    <pivotField axis="axisRow" compact="0" outline="0" showAll="0" defaultSubtotal="0">
      <items count="678">
        <item x="2"/>
        <item x="560"/>
        <item x="3"/>
        <item x="561"/>
        <item x="0"/>
        <item x="558"/>
        <item x="230"/>
        <item x="1"/>
        <item x="559"/>
        <item x="231"/>
        <item x="4"/>
        <item x="562"/>
        <item x="232"/>
        <item x="5"/>
        <item x="563"/>
        <item x="233"/>
        <item x="10"/>
        <item x="11"/>
        <item x="12"/>
        <item x="13"/>
        <item x="6"/>
        <item x="564"/>
        <item x="234"/>
        <item x="7"/>
        <item x="565"/>
        <item x="235"/>
        <item x="14"/>
        <item x="15"/>
        <item x="8"/>
        <item x="566"/>
        <item x="236"/>
        <item x="9"/>
        <item x="567"/>
        <item x="237"/>
        <item x="20"/>
        <item x="572"/>
        <item x="242"/>
        <item x="21"/>
        <item x="573"/>
        <item x="243"/>
        <item x="18"/>
        <item x="570"/>
        <item x="240"/>
        <item x="34"/>
        <item x="35"/>
        <item x="36"/>
        <item x="37"/>
        <item x="38"/>
        <item x="39"/>
        <item x="19"/>
        <item x="571"/>
        <item x="241"/>
        <item x="40"/>
        <item x="41"/>
        <item x="42"/>
        <item x="43"/>
        <item x="22"/>
        <item x="574"/>
        <item x="244"/>
        <item x="23"/>
        <item x="575"/>
        <item x="245"/>
        <item x="44"/>
        <item x="45"/>
        <item x="24"/>
        <item x="576"/>
        <item x="246"/>
        <item x="25"/>
        <item x="577"/>
        <item x="247"/>
        <item x="16"/>
        <item x="568"/>
        <item x="238"/>
        <item x="28"/>
        <item x="26"/>
        <item x="27"/>
        <item x="29"/>
        <item x="30"/>
        <item x="31"/>
        <item x="32"/>
        <item x="33"/>
        <item x="17"/>
        <item x="569"/>
        <item x="239"/>
        <item x="50"/>
        <item x="582"/>
        <item x="252"/>
        <item x="51"/>
        <item x="583"/>
        <item x="253"/>
        <item x="48"/>
        <item x="580"/>
        <item x="250"/>
        <item x="64"/>
        <item x="65"/>
        <item x="66"/>
        <item x="67"/>
        <item x="68"/>
        <item x="69"/>
        <item x="49"/>
        <item x="581"/>
        <item x="251"/>
        <item x="70"/>
        <item x="71"/>
        <item x="72"/>
        <item x="73"/>
        <item x="52"/>
        <item x="584"/>
        <item x="254"/>
        <item x="53"/>
        <item x="585"/>
        <item x="255"/>
        <item x="74"/>
        <item x="75"/>
        <item x="54"/>
        <item x="586"/>
        <item x="256"/>
        <item x="55"/>
        <item x="587"/>
        <item x="257"/>
        <item x="46"/>
        <item x="578"/>
        <item x="248"/>
        <item x="58"/>
        <item x="56"/>
        <item x="57"/>
        <item x="59"/>
        <item x="60"/>
        <item x="61"/>
        <item x="62"/>
        <item x="63"/>
        <item x="47"/>
        <item x="579"/>
        <item x="249"/>
        <item x="80"/>
        <item x="592"/>
        <item x="262"/>
        <item x="81"/>
        <item x="593"/>
        <item x="263"/>
        <item x="78"/>
        <item x="590"/>
        <item x="260"/>
        <item x="94"/>
        <item x="95"/>
        <item x="96"/>
        <item x="97"/>
        <item x="98"/>
        <item x="99"/>
        <item x="79"/>
        <item x="591"/>
        <item x="261"/>
        <item x="100"/>
        <item x="101"/>
        <item x="102"/>
        <item x="103"/>
        <item x="82"/>
        <item x="594"/>
        <item x="264"/>
        <item x="83"/>
        <item x="595"/>
        <item x="265"/>
        <item x="104"/>
        <item x="105"/>
        <item x="84"/>
        <item x="596"/>
        <item x="266"/>
        <item x="85"/>
        <item x="597"/>
        <item x="267"/>
        <item x="76"/>
        <item x="588"/>
        <item x="258"/>
        <item x="88"/>
        <item x="86"/>
        <item x="87"/>
        <item x="89"/>
        <item x="90"/>
        <item x="91"/>
        <item x="92"/>
        <item x="93"/>
        <item x="77"/>
        <item x="589"/>
        <item x="259"/>
        <item x="106"/>
        <item x="598"/>
        <item x="268"/>
        <item x="107"/>
        <item x="599"/>
        <item x="269"/>
        <item x="112"/>
        <item x="113"/>
        <item x="114"/>
        <item x="115"/>
        <item x="108"/>
        <item x="600"/>
        <item x="270"/>
        <item x="109"/>
        <item x="601"/>
        <item x="271"/>
        <item x="116"/>
        <item x="117"/>
        <item x="110"/>
        <item x="602"/>
        <item x="272"/>
        <item x="111"/>
        <item x="603"/>
        <item x="273"/>
        <item x="118"/>
        <item x="604"/>
        <item x="274"/>
        <item x="280"/>
        <item x="119"/>
        <item x="605"/>
        <item x="275"/>
        <item x="281"/>
        <item x="124"/>
        <item x="125"/>
        <item x="126"/>
        <item x="127"/>
        <item x="120"/>
        <item x="606"/>
        <item x="276"/>
        <item x="282"/>
        <item x="121"/>
        <item x="607"/>
        <item x="277"/>
        <item x="283"/>
        <item x="128"/>
        <item x="129"/>
        <item x="122"/>
        <item x="608"/>
        <item x="278"/>
        <item x="284"/>
        <item x="123"/>
        <item x="609"/>
        <item x="279"/>
        <item x="285"/>
        <item x="130"/>
        <item x="610"/>
        <item x="286"/>
        <item x="131"/>
        <item x="611"/>
        <item x="287"/>
        <item x="136"/>
        <item x="137"/>
        <item x="138"/>
        <item x="139"/>
        <item x="132"/>
        <item x="612"/>
        <item x="288"/>
        <item x="133"/>
        <item x="613"/>
        <item x="289"/>
        <item x="140"/>
        <item x="141"/>
        <item x="134"/>
        <item x="614"/>
        <item x="290"/>
        <item x="135"/>
        <item x="615"/>
        <item x="291"/>
        <item x="142"/>
        <item x="616"/>
        <item x="292"/>
        <item x="298"/>
        <item x="143"/>
        <item x="617"/>
        <item x="293"/>
        <item x="299"/>
        <item x="148"/>
        <item x="149"/>
        <item x="150"/>
        <item x="151"/>
        <item x="144"/>
        <item x="618"/>
        <item x="294"/>
        <item x="300"/>
        <item x="145"/>
        <item x="619"/>
        <item x="295"/>
        <item x="301"/>
        <item x="152"/>
        <item x="153"/>
        <item x="146"/>
        <item x="620"/>
        <item x="296"/>
        <item x="302"/>
        <item x="147"/>
        <item x="621"/>
        <item x="297"/>
        <item x="303"/>
        <item x="154"/>
        <item x="622"/>
        <item x="304"/>
        <item x="155"/>
        <item x="623"/>
        <item x="305"/>
        <item x="160"/>
        <item x="161"/>
        <item x="162"/>
        <item x="163"/>
        <item x="156"/>
        <item x="624"/>
        <item x="306"/>
        <item x="157"/>
        <item x="625"/>
        <item x="307"/>
        <item x="164"/>
        <item x="165"/>
        <item x="158"/>
        <item x="626"/>
        <item x="308"/>
        <item x="159"/>
        <item x="627"/>
        <item x="309"/>
        <item x="166"/>
        <item x="628"/>
        <item x="310"/>
        <item x="167"/>
        <item x="629"/>
        <item x="311"/>
        <item x="172"/>
        <item x="173"/>
        <item x="174"/>
        <item x="175"/>
        <item x="168"/>
        <item x="630"/>
        <item x="312"/>
        <item x="169"/>
        <item x="631"/>
        <item x="313"/>
        <item x="176"/>
        <item x="177"/>
        <item x="170"/>
        <item x="632"/>
        <item x="314"/>
        <item x="171"/>
        <item x="633"/>
        <item x="315"/>
        <item x="178"/>
        <item x="634"/>
        <item x="316"/>
        <item x="179"/>
        <item x="635"/>
        <item x="317"/>
        <item x="182"/>
        <item x="183"/>
        <item x="180"/>
        <item x="636"/>
        <item x="318"/>
        <item x="181"/>
        <item x="637"/>
        <item x="319"/>
        <item x="184"/>
        <item x="638"/>
        <item x="185"/>
        <item x="639"/>
        <item x="188"/>
        <item x="189"/>
        <item x="186"/>
        <item x="640"/>
        <item x="187"/>
        <item x="641"/>
        <item x="192"/>
        <item x="644"/>
        <item x="199"/>
        <item x="193"/>
        <item x="645"/>
        <item x="190"/>
        <item x="642"/>
        <item x="198"/>
        <item x="200"/>
        <item x="201"/>
        <item x="202"/>
        <item x="203"/>
        <item x="191"/>
        <item x="643"/>
        <item x="204"/>
        <item x="205"/>
        <item x="206"/>
        <item x="207"/>
        <item x="194"/>
        <item x="646"/>
        <item x="195"/>
        <item x="647"/>
        <item x="208"/>
        <item x="209"/>
        <item x="196"/>
        <item x="648"/>
        <item x="197"/>
        <item x="649"/>
        <item x="212"/>
        <item x="652"/>
        <item x="213"/>
        <item x="653"/>
        <item x="210"/>
        <item x="650"/>
        <item x="218"/>
        <item x="219"/>
        <item x="220"/>
        <item x="221"/>
        <item x="222"/>
        <item x="223"/>
        <item x="211"/>
        <item x="651"/>
        <item x="224"/>
        <item x="225"/>
        <item x="226"/>
        <item x="227"/>
        <item x="214"/>
        <item x="654"/>
        <item x="215"/>
        <item x="655"/>
        <item x="228"/>
        <item x="229"/>
        <item x="216"/>
        <item x="656"/>
        <item x="217"/>
        <item x="657"/>
        <item x="320"/>
        <item x="321"/>
        <item x="322"/>
        <item x="323"/>
        <item x="324"/>
        <item x="325"/>
        <item x="326"/>
        <item x="346"/>
        <item x="658"/>
        <item x="353"/>
        <item x="327"/>
        <item x="659"/>
        <item x="354"/>
        <item x="328"/>
        <item x="347"/>
        <item x="660"/>
        <item x="355"/>
        <item x="329"/>
        <item x="661"/>
        <item x="356"/>
        <item x="330"/>
        <item x="348"/>
        <item x="662"/>
        <item x="357"/>
        <item x="331"/>
        <item x="663"/>
        <item x="358"/>
        <item x="332"/>
        <item x="349"/>
        <item x="664"/>
        <item x="359"/>
        <item x="333"/>
        <item x="665"/>
        <item x="360"/>
        <item x="334"/>
        <item x="350"/>
        <item x="666"/>
        <item x="361"/>
        <item x="335"/>
        <item x="667"/>
        <item x="362"/>
        <item x="336"/>
        <item x="351"/>
        <item x="668"/>
        <item x="363"/>
        <item x="337"/>
        <item x="669"/>
        <item x="364"/>
        <item x="338"/>
        <item x="352"/>
        <item x="670"/>
        <item x="365"/>
        <item x="339"/>
        <item x="671"/>
        <item x="366"/>
        <item x="340"/>
        <item x="672"/>
        <item x="341"/>
        <item x="673"/>
        <item x="342"/>
        <item x="674"/>
        <item x="343"/>
        <item x="675"/>
        <item x="344"/>
        <item x="676"/>
        <item x="345"/>
        <item x="677"/>
        <item x="373"/>
        <item x="374"/>
        <item x="375"/>
        <item x="370"/>
        <item x="371"/>
        <item x="372"/>
        <item x="376"/>
        <item x="377"/>
        <item x="378"/>
        <item x="379"/>
        <item x="380"/>
        <item x="381"/>
        <item x="367"/>
        <item x="368"/>
        <item x="369"/>
        <item x="388"/>
        <item x="389"/>
        <item x="390"/>
        <item x="385"/>
        <item x="386"/>
        <item x="387"/>
        <item x="391"/>
        <item x="392"/>
        <item x="393"/>
        <item x="394"/>
        <item x="395"/>
        <item x="396"/>
        <item x="382"/>
        <item x="383"/>
        <item x="384"/>
        <item x="403"/>
        <item x="404"/>
        <item x="405"/>
        <item x="400"/>
        <item x="401"/>
        <item x="402"/>
        <item x="406"/>
        <item x="407"/>
        <item x="408"/>
        <item x="409"/>
        <item x="410"/>
        <item x="411"/>
        <item x="397"/>
        <item x="398"/>
        <item x="399"/>
        <item x="412"/>
        <item x="413"/>
        <item x="414"/>
        <item x="415"/>
        <item x="416"/>
        <item x="417"/>
        <item x="418"/>
        <item x="419"/>
        <item x="420"/>
        <item x="421"/>
        <item x="422"/>
        <item x="423"/>
        <item x="424"/>
        <item x="425"/>
        <item x="426"/>
        <item x="427"/>
        <item x="428"/>
        <item x="429"/>
        <item x="430"/>
        <item x="431"/>
        <item x="432"/>
        <item x="433"/>
        <item x="434"/>
        <item x="435"/>
        <item x="436"/>
        <item x="437"/>
        <item x="438"/>
        <item x="501"/>
        <item x="502"/>
        <item x="503"/>
        <item x="498"/>
        <item x="499"/>
        <item x="500"/>
        <item x="504"/>
        <item x="505"/>
        <item x="506"/>
        <item x="507"/>
        <item x="508"/>
        <item x="509"/>
        <item x="495"/>
        <item x="496"/>
        <item x="497"/>
        <item x="516"/>
        <item x="517"/>
        <item x="518"/>
        <item x="513"/>
        <item x="514"/>
        <item x="515"/>
        <item x="519"/>
        <item x="520"/>
        <item x="521"/>
        <item x="522"/>
        <item x="523"/>
        <item x="524"/>
        <item x="510"/>
        <item x="511"/>
        <item x="512"/>
        <item x="531"/>
        <item x="532"/>
        <item x="533"/>
        <item x="528"/>
        <item x="529"/>
        <item x="530"/>
        <item x="534"/>
        <item x="535"/>
        <item x="536"/>
        <item x="537"/>
        <item x="538"/>
        <item x="539"/>
        <item x="525"/>
        <item x="526"/>
        <item x="527"/>
        <item x="540"/>
        <item x="541"/>
        <item x="542"/>
        <item x="543"/>
        <item x="544"/>
        <item x="545"/>
        <item x="546"/>
        <item x="547"/>
        <item x="548"/>
        <item x="549"/>
        <item x="550"/>
        <item x="551"/>
        <item x="552"/>
        <item x="553"/>
        <item x="554"/>
        <item x="555"/>
        <item x="556"/>
        <item x="557"/>
        <item x="439"/>
        <item x="440"/>
        <item x="441"/>
        <item x="442"/>
        <item x="443"/>
        <item x="444"/>
        <item x="445"/>
        <item x="446"/>
        <item x="447"/>
        <item x="448"/>
        <item x="449"/>
        <item x="450"/>
        <item x="451"/>
        <item x="452"/>
        <item x="453"/>
        <item x="454"/>
        <item x="455"/>
        <item x="456"/>
        <item x="458"/>
        <item x="457"/>
        <item x="460"/>
        <item x="459"/>
        <item x="462"/>
        <item x="461"/>
        <item x="464"/>
        <item x="463"/>
        <item x="466"/>
        <item x="465"/>
        <item x="468"/>
        <item x="467"/>
        <item x="470"/>
        <item x="469"/>
        <item x="472"/>
        <item x="471"/>
        <item x="474"/>
        <item x="473"/>
        <item x="476"/>
        <item x="475"/>
        <item x="478"/>
        <item x="477"/>
        <item x="480"/>
        <item x="479"/>
        <item x="482"/>
        <item x="481"/>
        <item x="484"/>
        <item x="483"/>
        <item x="486"/>
        <item x="485"/>
        <item x="488"/>
        <item x="487"/>
        <item x="490"/>
        <item x="489"/>
        <item x="492"/>
        <item x="491"/>
        <item x="494"/>
        <item x="493"/>
      </items>
    </pivotField>
    <pivotField axis="axisRow" compact="0" outline="0" showAll="0" defaultSubtotal="0">
      <items count="666">
        <item x="106"/>
        <item x="107"/>
        <item x="112"/>
        <item x="113"/>
        <item x="114"/>
        <item x="115"/>
        <item x="108"/>
        <item x="109"/>
        <item x="116"/>
        <item x="117"/>
        <item x="110"/>
        <item x="111"/>
        <item x="118"/>
        <item x="119"/>
        <item x="124"/>
        <item x="125"/>
        <item x="126"/>
        <item x="127"/>
        <item x="120"/>
        <item x="121"/>
        <item x="128"/>
        <item x="129"/>
        <item x="122"/>
        <item x="123"/>
        <item x="130"/>
        <item x="131"/>
        <item x="136"/>
        <item x="137"/>
        <item x="138"/>
        <item x="139"/>
        <item x="132"/>
        <item x="133"/>
        <item x="140"/>
        <item x="141"/>
        <item x="134"/>
        <item x="135"/>
        <item x="142"/>
        <item x="143"/>
        <item x="148"/>
        <item x="149"/>
        <item x="150"/>
        <item x="151"/>
        <item x="144"/>
        <item x="145"/>
        <item x="152"/>
        <item x="153"/>
        <item x="146"/>
        <item x="147"/>
        <item x="154"/>
        <item x="155"/>
        <item x="160"/>
        <item x="161"/>
        <item x="162"/>
        <item x="163"/>
        <item x="156"/>
        <item x="157"/>
        <item x="164"/>
        <item x="165"/>
        <item x="158"/>
        <item x="159"/>
        <item x="2"/>
        <item x="3"/>
        <item x="166"/>
        <item x="167"/>
        <item x="172"/>
        <item x="173"/>
        <item x="174"/>
        <item x="175"/>
        <item x="168"/>
        <item x="169"/>
        <item x="176"/>
        <item x="177"/>
        <item x="170"/>
        <item x="171"/>
        <item x="178"/>
        <item x="179"/>
        <item x="182"/>
        <item x="183"/>
        <item x="180"/>
        <item x="181"/>
        <item x="0"/>
        <item x="1"/>
        <item x="184"/>
        <item x="185"/>
        <item x="188"/>
        <item x="189"/>
        <item x="186"/>
        <item x="187"/>
        <item x="192"/>
        <item x="193"/>
        <item x="190"/>
        <item x="191"/>
        <item x="198"/>
        <item x="199"/>
        <item x="200"/>
        <item x="201"/>
        <item x="202"/>
        <item x="203"/>
        <item x="204"/>
        <item x="205"/>
        <item x="206"/>
        <item x="207"/>
        <item x="194"/>
        <item x="195"/>
        <item x="208"/>
        <item x="209"/>
        <item x="196"/>
        <item x="197"/>
        <item x="4"/>
        <item x="5"/>
        <item x="10"/>
        <item x="11"/>
        <item x="12"/>
        <item x="13"/>
        <item x="7"/>
        <item x="6"/>
        <item x="14"/>
        <item x="15"/>
        <item x="8"/>
        <item x="9"/>
        <item x="212"/>
        <item x="213"/>
        <item x="210"/>
        <item x="211"/>
        <item x="218"/>
        <item x="219"/>
        <item x="220"/>
        <item x="221"/>
        <item x="222"/>
        <item x="223"/>
        <item x="224"/>
        <item x="225"/>
        <item x="226"/>
        <item x="227"/>
        <item x="214"/>
        <item x="215"/>
        <item x="228"/>
        <item x="229"/>
        <item x="216"/>
        <item x="217"/>
        <item x="20"/>
        <item x="21"/>
        <item x="18"/>
        <item x="19"/>
        <item x="34"/>
        <item x="35"/>
        <item x="36"/>
        <item x="37"/>
        <item x="38"/>
        <item x="39"/>
        <item x="40"/>
        <item x="41"/>
        <item x="42"/>
        <item x="43"/>
        <item x="22"/>
        <item x="23"/>
        <item x="44"/>
        <item x="45"/>
        <item x="24"/>
        <item x="25"/>
        <item x="16"/>
        <item x="17"/>
        <item x="28"/>
        <item x="29"/>
        <item x="26"/>
        <item x="27"/>
        <item x="30"/>
        <item x="31"/>
        <item x="32"/>
        <item x="33"/>
        <item x="50"/>
        <item x="51"/>
        <item x="48"/>
        <item x="49"/>
        <item x="64"/>
        <item x="65"/>
        <item x="66"/>
        <item x="67"/>
        <item x="68"/>
        <item x="69"/>
        <item x="70"/>
        <item x="71"/>
        <item x="72"/>
        <item x="73"/>
        <item x="52"/>
        <item x="53"/>
        <item x="74"/>
        <item x="75"/>
        <item x="54"/>
        <item x="55"/>
        <item x="46"/>
        <item x="47"/>
        <item x="58"/>
        <item x="59"/>
        <item x="56"/>
        <item x="57"/>
        <item x="60"/>
        <item x="61"/>
        <item x="62"/>
        <item x="63"/>
        <item x="80"/>
        <item x="81"/>
        <item x="78"/>
        <item x="79"/>
        <item x="94"/>
        <item x="95"/>
        <item x="96"/>
        <item x="97"/>
        <item x="98"/>
        <item x="99"/>
        <item x="100"/>
        <item x="101"/>
        <item x="102"/>
        <item x="103"/>
        <item x="82"/>
        <item x="83"/>
        <item x="104"/>
        <item x="105"/>
        <item x="84"/>
        <item x="85"/>
        <item x="76"/>
        <item x="77"/>
        <item x="88"/>
        <item x="89"/>
        <item x="86"/>
        <item x="87"/>
        <item x="90"/>
        <item x="91"/>
        <item x="92"/>
        <item x="93"/>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548"/>
        <item x="549"/>
        <item x="616"/>
        <item x="617"/>
        <item x="618"/>
        <item x="619"/>
        <item x="620"/>
        <item x="621"/>
        <item x="622"/>
        <item x="623"/>
        <item x="624"/>
        <item x="625"/>
        <item x="546"/>
        <item x="547"/>
        <item x="626"/>
        <item x="627"/>
        <item x="628"/>
        <item x="629"/>
        <item x="632"/>
        <item x="633"/>
        <item x="630"/>
        <item x="631"/>
        <item x="634"/>
        <item x="635"/>
        <item x="636"/>
        <item x="637"/>
        <item x="550"/>
        <item x="551"/>
        <item x="552"/>
        <item x="553"/>
        <item x="554"/>
        <item x="555"/>
        <item x="640"/>
        <item x="641"/>
        <item x="638"/>
        <item x="639"/>
        <item x="642"/>
        <item x="643"/>
        <item x="644"/>
        <item x="645"/>
        <item x="560"/>
        <item x="561"/>
        <item x="558"/>
        <item x="559"/>
        <item x="562"/>
        <item x="563"/>
        <item x="564"/>
        <item x="565"/>
        <item x="556"/>
        <item x="557"/>
        <item x="570"/>
        <item x="571"/>
        <item x="568"/>
        <item x="569"/>
        <item x="572"/>
        <item x="573"/>
        <item x="574"/>
        <item x="575"/>
        <item x="566"/>
        <item x="567"/>
        <item x="580"/>
        <item x="581"/>
        <item x="578"/>
        <item x="579"/>
        <item x="582"/>
        <item x="583"/>
        <item x="584"/>
        <item x="585"/>
        <item x="576"/>
        <item x="577"/>
        <item x="268"/>
        <item x="269"/>
        <item x="270"/>
        <item x="271"/>
        <item x="272"/>
        <item x="273"/>
        <item x="274"/>
        <item x="275"/>
        <item x="280"/>
        <item x="281"/>
        <item x="276"/>
        <item x="277"/>
        <item x="282"/>
        <item x="283"/>
        <item x="278"/>
        <item x="279"/>
        <item x="284"/>
        <item x="285"/>
        <item x="286"/>
        <item x="287"/>
        <item x="288"/>
        <item x="289"/>
        <item x="290"/>
        <item x="291"/>
        <item x="292"/>
        <item x="293"/>
        <item x="298"/>
        <item x="299"/>
        <item x="294"/>
        <item x="295"/>
        <item x="300"/>
        <item x="301"/>
        <item x="296"/>
        <item x="297"/>
        <item x="302"/>
        <item x="303"/>
        <item x="304"/>
        <item x="305"/>
        <item x="306"/>
        <item x="307"/>
        <item x="308"/>
        <item x="309"/>
        <item x="310"/>
        <item x="311"/>
        <item x="312"/>
        <item x="313"/>
        <item x="314"/>
        <item x="315"/>
        <item x="316"/>
        <item x="317"/>
        <item x="318"/>
        <item x="319"/>
        <item x="230"/>
        <item x="231"/>
        <item x="232"/>
        <item x="233"/>
        <item x="234"/>
        <item x="235"/>
        <item x="236"/>
        <item x="237"/>
        <item x="240"/>
        <item x="241"/>
        <item x="242"/>
        <item x="243"/>
        <item x="244"/>
        <item x="245"/>
        <item x="246"/>
        <item x="247"/>
        <item x="238"/>
        <item x="239"/>
        <item x="250"/>
        <item x="251"/>
        <item x="252"/>
        <item x="253"/>
        <item x="254"/>
        <item x="255"/>
        <item x="256"/>
        <item x="257"/>
        <item x="248"/>
        <item x="249"/>
        <item x="260"/>
        <item x="261"/>
        <item x="262"/>
        <item x="263"/>
        <item x="264"/>
        <item x="265"/>
        <item x="266"/>
        <item x="267"/>
        <item x="258"/>
        <item x="259"/>
        <item x="324"/>
        <item x="323"/>
        <item x="322"/>
        <item x="320"/>
        <item x="325"/>
        <item x="321"/>
        <item x="336"/>
        <item x="337"/>
        <item x="338"/>
        <item x="339"/>
        <item x="340"/>
        <item x="341"/>
        <item x="342"/>
        <item x="343"/>
        <item x="344"/>
        <item x="345"/>
        <item x="326"/>
        <item x="327"/>
        <item x="328"/>
        <item x="329"/>
        <item x="330"/>
        <item x="331"/>
        <item x="332"/>
        <item x="333"/>
        <item x="334"/>
        <item x="335"/>
        <item x="351"/>
        <item x="352"/>
        <item x="346"/>
        <item x="347"/>
        <item x="348"/>
        <item x="349"/>
        <item x="350"/>
        <item x="657"/>
        <item x="656"/>
        <item x="659"/>
        <item x="658"/>
        <item x="661"/>
        <item x="660"/>
        <item x="663"/>
        <item x="662"/>
        <item x="665"/>
        <item x="664"/>
        <item x="647"/>
        <item x="646"/>
        <item x="649"/>
        <item x="648"/>
        <item x="651"/>
        <item x="650"/>
        <item x="653"/>
        <item x="652"/>
        <item x="655"/>
        <item x="654"/>
        <item x="364"/>
        <item x="363"/>
        <item x="366"/>
        <item x="365"/>
        <item x="354"/>
        <item x="353"/>
        <item x="356"/>
        <item x="355"/>
        <item x="358"/>
        <item x="357"/>
        <item x="360"/>
        <item x="359"/>
        <item x="362"/>
        <item x="361"/>
        <item x="412"/>
        <item x="414"/>
        <item x="413"/>
        <item x="415"/>
        <item x="417"/>
        <item x="416"/>
        <item x="418"/>
        <item x="420"/>
        <item x="419"/>
        <item x="421"/>
        <item x="423"/>
        <item x="422"/>
        <item x="424"/>
        <item x="426"/>
        <item x="425"/>
        <item x="427"/>
        <item x="429"/>
        <item x="428"/>
        <item x="430"/>
        <item x="432"/>
        <item x="431"/>
        <item x="433"/>
        <item x="435"/>
        <item x="434"/>
        <item x="436"/>
        <item x="438"/>
        <item x="437"/>
        <item x="373"/>
        <item x="375"/>
        <item x="374"/>
        <item x="370"/>
        <item x="372"/>
        <item x="371"/>
        <item x="376"/>
        <item x="378"/>
        <item x="377"/>
        <item x="379"/>
        <item x="381"/>
        <item x="380"/>
        <item x="367"/>
        <item x="369"/>
        <item x="368"/>
        <item x="388"/>
        <item x="390"/>
        <item x="389"/>
        <item x="385"/>
        <item x="387"/>
        <item x="386"/>
        <item x="391"/>
        <item x="393"/>
        <item x="392"/>
        <item x="394"/>
        <item x="396"/>
        <item x="395"/>
        <item x="382"/>
        <item x="384"/>
        <item x="383"/>
        <item x="403"/>
        <item x="405"/>
        <item x="404"/>
        <item x="400"/>
        <item x="402"/>
        <item x="401"/>
        <item x="406"/>
        <item x="408"/>
        <item x="407"/>
        <item x="409"/>
        <item x="411"/>
        <item x="410"/>
        <item x="397"/>
        <item x="399"/>
        <item x="398"/>
        <item x="528"/>
        <item x="529"/>
        <item x="530"/>
        <item x="531"/>
        <item x="532"/>
        <item x="533"/>
        <item x="534"/>
        <item x="535"/>
        <item x="536"/>
        <item x="537"/>
        <item x="538"/>
        <item x="539"/>
        <item x="540"/>
        <item x="541"/>
        <item x="542"/>
        <item x="543"/>
        <item x="544"/>
        <item x="545"/>
        <item x="489"/>
        <item x="490"/>
        <item x="491"/>
        <item x="486"/>
        <item x="487"/>
        <item x="488"/>
        <item x="492"/>
        <item x="493"/>
        <item x="494"/>
        <item x="495"/>
        <item x="496"/>
        <item x="497"/>
        <item x="483"/>
        <item x="484"/>
        <item x="485"/>
        <item x="504"/>
        <item x="505"/>
        <item x="506"/>
        <item x="501"/>
        <item x="502"/>
        <item x="503"/>
        <item x="507"/>
        <item x="508"/>
        <item x="509"/>
        <item x="510"/>
        <item x="511"/>
        <item x="512"/>
        <item x="498"/>
        <item x="499"/>
        <item x="500"/>
        <item x="519"/>
        <item x="520"/>
        <item x="521"/>
        <item x="516"/>
        <item x="517"/>
        <item x="518"/>
        <item x="522"/>
        <item x="523"/>
        <item x="524"/>
        <item x="525"/>
        <item x="526"/>
        <item x="527"/>
        <item x="513"/>
        <item x="514"/>
        <item x="515"/>
        <item x="443"/>
        <item x="444"/>
        <item x="439"/>
        <item x="440"/>
        <item x="441"/>
        <item x="442"/>
        <item x="456"/>
        <item x="455"/>
        <item x="458"/>
        <item x="457"/>
        <item x="446"/>
        <item x="445"/>
        <item x="448"/>
        <item x="447"/>
        <item x="450"/>
        <item x="449"/>
        <item x="452"/>
        <item x="451"/>
        <item x="454"/>
        <item x="453"/>
        <item x="465"/>
        <item x="466"/>
        <item x="467"/>
        <item x="468"/>
        <item x="469"/>
        <item x="470"/>
        <item x="471"/>
        <item x="472"/>
        <item x="473"/>
        <item x="474"/>
        <item x="475"/>
        <item x="476"/>
        <item x="477"/>
        <item x="478"/>
        <item x="479"/>
        <item x="480"/>
        <item x="481"/>
        <item x="482"/>
        <item x="459"/>
        <item x="460"/>
        <item x="461"/>
        <item x="462"/>
        <item x="463"/>
        <item x="464"/>
      </items>
    </pivotField>
    <pivotField axis="axisRow" compact="0" outline="0" showAll="0" defaultSubtotal="0">
      <items count="25">
        <item x="19"/>
        <item x="0"/>
        <item x="1"/>
        <item x="2"/>
        <item x="3"/>
        <item x="4"/>
        <item x="5"/>
        <item x="6"/>
        <item x="7"/>
        <item x="8"/>
        <item x="9"/>
        <item x="10"/>
        <item x="11"/>
        <item x="12"/>
        <item x="13"/>
        <item x="14"/>
        <item x="15"/>
        <item x="21"/>
        <item x="20"/>
        <item x="17"/>
        <item x="16"/>
        <item x="18"/>
        <item x="22"/>
        <item x="23"/>
        <item x="24"/>
      </items>
    </pivotField>
    <pivotField axis="axisRow" compact="0" outline="0" showAll="0" defaultSubtotal="0">
      <items count="6">
        <item x="5"/>
        <item x="0"/>
        <item x="4"/>
        <item x="1"/>
        <item x="2"/>
        <item x="3"/>
      </items>
    </pivotField>
    <pivotField axis="axisRow" compact="0" outline="0" showAll="0" defaultSubtotal="0">
      <items count="96">
        <item x="50"/>
        <item x="51"/>
        <item x="52"/>
        <item x="53"/>
        <item x="54"/>
        <item x="55"/>
        <item x="69"/>
        <item x="70"/>
        <item x="71"/>
        <item x="72"/>
        <item x="73"/>
        <item x="74"/>
        <item x="75"/>
        <item x="76"/>
        <item x="77"/>
        <item x="78"/>
        <item x="79"/>
        <item x="80"/>
        <item x="81"/>
        <item x="82"/>
        <item x="83"/>
        <item x="84"/>
        <item x="85"/>
        <item x="86"/>
        <item x="87"/>
        <item x="88"/>
        <item x="89"/>
        <item x="90"/>
        <item x="91"/>
        <item x="92"/>
        <item x="93"/>
        <item x="94"/>
        <item x="95"/>
        <item x="61"/>
        <item x="20"/>
        <item x="67"/>
        <item x="21"/>
        <item x="22"/>
        <item x="62"/>
        <item x="23"/>
        <item x="68"/>
        <item x="24"/>
        <item x="25"/>
        <item x="63"/>
        <item x="26"/>
        <item x="27"/>
        <item x="64"/>
        <item x="28"/>
        <item x="29"/>
        <item x="30"/>
        <item x="65"/>
        <item x="31"/>
        <item x="32"/>
        <item x="33"/>
        <item x="34"/>
        <item x="56"/>
        <item x="0"/>
        <item x="1"/>
        <item x="35"/>
        <item x="36"/>
        <item x="37"/>
        <item x="38"/>
        <item x="39"/>
        <item x="2"/>
        <item x="66"/>
        <item x="57"/>
        <item x="3"/>
        <item x="4"/>
        <item x="40"/>
        <item x="41"/>
        <item x="42"/>
        <item x="43"/>
        <item x="44"/>
        <item x="45"/>
        <item x="5"/>
        <item x="6"/>
        <item x="58"/>
        <item x="7"/>
        <item x="8"/>
        <item x="9"/>
        <item x="46"/>
        <item x="47"/>
        <item x="48"/>
        <item x="49"/>
        <item x="10"/>
        <item x="59"/>
        <item x="11"/>
        <item x="12"/>
        <item x="13"/>
        <item x="14"/>
        <item x="15"/>
        <item x="16"/>
        <item x="60"/>
        <item x="17"/>
        <item x="18"/>
        <item x="19"/>
      </items>
    </pivotField>
    <pivotField axis="axisRow" compact="0" outline="0" showAll="0" defaultSubtotal="0">
      <items count="2">
        <item x="1"/>
        <item x="0"/>
      </items>
    </pivotField>
    <pivotField axis="axisRow" compact="0" outline="0" showAll="0" defaultSubtotal="0">
      <items count="6">
        <item x="5"/>
        <item x="0"/>
        <item x="4"/>
        <item x="1"/>
        <item x="2"/>
        <item x="3"/>
      </items>
    </pivotField>
    <pivotField axis="axisRow" compact="0" outline="0" showAll="0" defaultSubtotal="0">
      <items count="51">
        <item x="50"/>
        <item x="20"/>
        <item x="21"/>
        <item x="22"/>
        <item x="23"/>
        <item x="24"/>
        <item x="25"/>
        <item x="26"/>
        <item x="27"/>
        <item x="28"/>
        <item x="29"/>
        <item x="30"/>
        <item x="31"/>
        <item x="32"/>
        <item x="33"/>
        <item x="34"/>
        <item x="0"/>
        <item x="1"/>
        <item x="35"/>
        <item x="36"/>
        <item x="37"/>
        <item x="38"/>
        <item x="39"/>
        <item x="2"/>
        <item x="3"/>
        <item x="4"/>
        <item x="40"/>
        <item x="41"/>
        <item x="42"/>
        <item x="43"/>
        <item x="44"/>
        <item x="45"/>
        <item x="5"/>
        <item x="6"/>
        <item x="7"/>
        <item x="8"/>
        <item x="9"/>
        <item x="46"/>
        <item x="47"/>
        <item x="48"/>
        <item x="49"/>
        <item x="10"/>
        <item x="11"/>
        <item x="12"/>
        <item x="13"/>
        <item x="14"/>
        <item x="15"/>
        <item x="16"/>
        <item x="17"/>
        <item x="18"/>
        <item x="19"/>
      </items>
    </pivotField>
    <pivotField axis="axisRow" compact="0" outline="0" showAll="0" defaultSubtotal="0">
      <items count="207">
        <item x="56"/>
        <item x="57"/>
        <item x="58"/>
        <item x="137"/>
        <item x="59"/>
        <item x="138"/>
        <item x="60"/>
        <item x="139"/>
        <item x="61"/>
        <item x="0"/>
        <item x="140"/>
        <item x="2"/>
        <item x="62"/>
        <item x="141"/>
        <item x="144"/>
        <item x="1"/>
        <item x="145"/>
        <item x="3"/>
        <item x="4"/>
        <item x="146"/>
        <item x="63"/>
        <item x="6"/>
        <item x="169"/>
        <item x="64"/>
        <item x="87"/>
        <item x="171"/>
        <item x="189"/>
        <item x="170"/>
        <item x="5"/>
        <item x="175"/>
        <item x="142"/>
        <item x="172"/>
        <item x="88"/>
        <item x="7"/>
        <item x="173"/>
        <item x="65"/>
        <item x="66"/>
        <item x="8"/>
        <item x="190"/>
        <item x="143"/>
        <item x="191"/>
        <item x="176"/>
        <item x="119"/>
        <item x="177"/>
        <item x="89"/>
        <item x="174"/>
        <item x="10"/>
        <item x="67"/>
        <item x="9"/>
        <item x="30"/>
        <item x="192"/>
        <item x="147"/>
        <item x="193"/>
        <item x="68"/>
        <item x="156"/>
        <item x="90"/>
        <item x="178"/>
        <item x="91"/>
        <item x="120"/>
        <item x="31"/>
        <item x="80"/>
        <item x="148"/>
        <item x="11"/>
        <item x="179"/>
        <item x="194"/>
        <item x="32"/>
        <item x="81"/>
        <item x="12"/>
        <item x="69"/>
        <item x="122"/>
        <item x="195"/>
        <item x="149"/>
        <item x="157"/>
        <item x="92"/>
        <item x="93"/>
        <item x="121"/>
        <item x="180"/>
        <item x="33"/>
        <item x="70"/>
        <item x="34"/>
        <item x="14"/>
        <item x="181"/>
        <item x="82"/>
        <item x="196"/>
        <item x="123"/>
        <item x="13"/>
        <item x="95"/>
        <item x="158"/>
        <item x="125"/>
        <item x="72"/>
        <item x="94"/>
        <item x="197"/>
        <item x="159"/>
        <item x="35"/>
        <item x="150"/>
        <item x="160"/>
        <item x="71"/>
        <item x="182"/>
        <item x="36"/>
        <item x="183"/>
        <item x="15"/>
        <item x="124"/>
        <item x="126"/>
        <item x="97"/>
        <item x="96"/>
        <item x="83"/>
        <item x="161"/>
        <item x="128"/>
        <item x="74"/>
        <item x="198"/>
        <item x="199"/>
        <item x="73"/>
        <item x="101"/>
        <item x="162"/>
        <item x="184"/>
        <item x="99"/>
        <item x="151"/>
        <item x="98"/>
        <item x="129"/>
        <item x="127"/>
        <item x="102"/>
        <item x="38"/>
        <item x="16"/>
        <item x="75"/>
        <item x="200"/>
        <item x="104"/>
        <item x="201"/>
        <item x="103"/>
        <item x="100"/>
        <item x="107"/>
        <item x="40"/>
        <item x="17"/>
        <item x="105"/>
        <item x="130"/>
        <item x="37"/>
        <item x="84"/>
        <item x="18"/>
        <item x="152"/>
        <item x="42"/>
        <item x="202"/>
        <item x="185"/>
        <item x="108"/>
        <item x="163"/>
        <item x="106"/>
        <item x="41"/>
        <item x="109"/>
        <item x="19"/>
        <item x="166"/>
        <item x="39"/>
        <item x="164"/>
        <item x="186"/>
        <item x="43"/>
        <item x="187"/>
        <item x="44"/>
        <item x="153"/>
        <item x="110"/>
        <item x="167"/>
        <item x="188"/>
        <item x="131"/>
        <item x="85"/>
        <item x="165"/>
        <item x="20"/>
        <item x="111"/>
        <item x="45"/>
        <item x="46"/>
        <item x="132"/>
        <item x="112"/>
        <item x="134"/>
        <item x="21"/>
        <item x="86"/>
        <item x="133"/>
        <item x="76"/>
        <item x="22"/>
        <item x="47"/>
        <item x="135"/>
        <item x="154"/>
        <item x="48"/>
        <item x="113"/>
        <item x="23"/>
        <item x="203"/>
        <item x="50"/>
        <item x="168"/>
        <item x="114"/>
        <item x="116"/>
        <item x="49"/>
        <item x="136"/>
        <item x="51"/>
        <item x="52"/>
        <item x="115"/>
        <item x="117"/>
        <item x="77"/>
        <item x="53"/>
        <item x="118"/>
        <item x="204"/>
        <item x="78"/>
        <item x="24"/>
        <item x="155"/>
        <item x="205"/>
        <item x="25"/>
        <item x="79"/>
        <item x="54"/>
        <item x="206"/>
        <item x="55"/>
        <item x="26"/>
        <item x="29"/>
        <item x="28"/>
        <item x="27"/>
      </items>
    </pivotField>
  </pivotFields>
  <rowFields count="10">
    <field x="0"/>
    <field x="1"/>
    <field x="2"/>
    <field x="3"/>
    <field x="4"/>
    <field x="5"/>
    <field x="6"/>
    <field x="7"/>
    <field x="8"/>
    <field x="9"/>
  </rowFields>
  <rowItems count="679">
    <i>
      <x/>
      <x/>
      <x v="60"/>
      <x v="2"/>
      <x v="1"/>
      <x v="57"/>
      <x v="1"/>
      <x v="1"/>
      <x v="17"/>
      <x v="11"/>
    </i>
    <i r="1">
      <x v="2"/>
      <x v="61"/>
      <x v="2"/>
      <x v="1"/>
      <x v="57"/>
      <x v="1"/>
      <x v="1"/>
      <x v="17"/>
      <x v="17"/>
    </i>
    <i r="1">
      <x v="4"/>
      <x v="80"/>
      <x v="1"/>
      <x v="1"/>
      <x v="56"/>
      <x v="1"/>
      <x v="1"/>
      <x v="16"/>
      <x v="9"/>
    </i>
    <i r="1">
      <x v="7"/>
      <x v="81"/>
      <x v="1"/>
      <x v="1"/>
      <x v="56"/>
      <x v="1"/>
      <x v="1"/>
      <x v="16"/>
      <x v="15"/>
    </i>
    <i r="1">
      <x v="10"/>
      <x v="108"/>
      <x v="3"/>
      <x v="1"/>
      <x v="63"/>
      <x v="1"/>
      <x v="1"/>
      <x v="23"/>
      <x v="18"/>
    </i>
    <i r="1">
      <x v="13"/>
      <x v="109"/>
      <x v="3"/>
      <x v="1"/>
      <x v="63"/>
      <x v="1"/>
      <x v="1"/>
      <x v="23"/>
      <x v="28"/>
    </i>
    <i r="1">
      <x v="16"/>
      <x v="110"/>
      <x v="3"/>
      <x v="1"/>
      <x v="56"/>
      <x v="1"/>
      <x v="3"/>
      <x v="24"/>
      <x v="18"/>
    </i>
    <i r="1">
      <x v="17"/>
      <x v="111"/>
      <x v="3"/>
      <x v="1"/>
      <x v="56"/>
      <x v="1"/>
      <x v="3"/>
      <x v="24"/>
      <x v="28"/>
    </i>
    <i r="1">
      <x v="18"/>
      <x v="112"/>
      <x v="3"/>
      <x v="1"/>
      <x v="56"/>
      <x v="1"/>
      <x v="4"/>
      <x v="25"/>
      <x v="18"/>
    </i>
    <i r="1">
      <x v="19"/>
      <x v="113"/>
      <x v="3"/>
      <x v="1"/>
      <x v="56"/>
      <x v="1"/>
      <x v="4"/>
      <x v="25"/>
      <x v="28"/>
    </i>
    <i r="1">
      <x v="20"/>
      <x v="115"/>
      <x v="3"/>
      <x v="3"/>
      <x v="66"/>
      <x v="1"/>
      <x v="3"/>
      <x v="24"/>
      <x v="18"/>
    </i>
    <i r="1">
      <x v="23"/>
      <x v="114"/>
      <x v="3"/>
      <x v="3"/>
      <x v="66"/>
      <x v="1"/>
      <x v="3"/>
      <x v="24"/>
      <x v="28"/>
    </i>
    <i r="1">
      <x v="26"/>
      <x v="116"/>
      <x v="3"/>
      <x v="3"/>
      <x v="66"/>
      <x v="1"/>
      <x v="4"/>
      <x v="25"/>
      <x v="18"/>
    </i>
    <i r="1">
      <x v="27"/>
      <x v="117"/>
      <x v="3"/>
      <x v="3"/>
      <x v="66"/>
      <x v="1"/>
      <x v="4"/>
      <x v="25"/>
      <x v="28"/>
    </i>
    <i r="1">
      <x v="28"/>
      <x v="118"/>
      <x v="3"/>
      <x v="4"/>
      <x v="67"/>
      <x v="1"/>
      <x v="4"/>
      <x v="25"/>
      <x v="18"/>
    </i>
    <i r="1">
      <x v="31"/>
      <x v="119"/>
      <x v="3"/>
      <x v="4"/>
      <x v="67"/>
      <x v="1"/>
      <x v="4"/>
      <x v="25"/>
      <x v="28"/>
    </i>
    <i r="1">
      <x v="34"/>
      <x v="140"/>
      <x v="4"/>
      <x v="1"/>
      <x v="77"/>
      <x v="1"/>
      <x v="1"/>
      <x v="34"/>
      <x v="21"/>
    </i>
    <i r="1">
      <x v="37"/>
      <x v="141"/>
      <x v="4"/>
      <x v="1"/>
      <x v="77"/>
      <x v="1"/>
      <x v="1"/>
      <x v="34"/>
      <x v="33"/>
    </i>
    <i r="1">
      <x v="40"/>
      <x v="142"/>
      <x v="4"/>
      <x v="2"/>
      <x v="75"/>
      <x v="1"/>
      <x v="2"/>
      <x v="33"/>
      <x v="21"/>
    </i>
    <i r="1">
      <x v="43"/>
      <x v="144"/>
      <x v="4"/>
      <x v="2"/>
      <x v="75"/>
      <x v="1"/>
      <x v="1"/>
      <x v="34"/>
      <x v="21"/>
    </i>
    <i r="1">
      <x v="44"/>
      <x v="145"/>
      <x v="4"/>
      <x v="2"/>
      <x v="75"/>
      <x v="1"/>
      <x v="1"/>
      <x v="34"/>
      <x v="33"/>
    </i>
    <i r="1">
      <x v="45"/>
      <x v="146"/>
      <x v="4"/>
      <x v="2"/>
      <x v="75"/>
      <x v="1"/>
      <x v="3"/>
      <x v="35"/>
      <x v="21"/>
    </i>
    <i r="1">
      <x v="46"/>
      <x v="147"/>
      <x v="4"/>
      <x v="2"/>
      <x v="75"/>
      <x v="1"/>
      <x v="3"/>
      <x v="35"/>
      <x v="33"/>
    </i>
    <i r="1">
      <x v="47"/>
      <x v="148"/>
      <x v="4"/>
      <x v="2"/>
      <x v="75"/>
      <x v="1"/>
      <x v="4"/>
      <x v="36"/>
      <x v="21"/>
    </i>
    <i r="1">
      <x v="48"/>
      <x v="149"/>
      <x v="4"/>
      <x v="2"/>
      <x v="75"/>
      <x v="1"/>
      <x v="4"/>
      <x v="36"/>
      <x v="33"/>
    </i>
    <i r="1">
      <x v="49"/>
      <x v="143"/>
      <x v="4"/>
      <x v="2"/>
      <x v="75"/>
      <x v="1"/>
      <x v="2"/>
      <x v="33"/>
      <x v="33"/>
    </i>
    <i r="1">
      <x v="52"/>
      <x v="150"/>
      <x v="4"/>
      <x v="1"/>
      <x v="77"/>
      <x v="1"/>
      <x v="3"/>
      <x v="35"/>
      <x v="21"/>
    </i>
    <i r="1">
      <x v="53"/>
      <x v="151"/>
      <x v="4"/>
      <x v="1"/>
      <x v="77"/>
      <x v="1"/>
      <x v="3"/>
      <x v="35"/>
      <x v="33"/>
    </i>
    <i r="1">
      <x v="54"/>
      <x v="152"/>
      <x v="4"/>
      <x v="1"/>
      <x v="77"/>
      <x v="1"/>
      <x v="4"/>
      <x v="36"/>
      <x v="21"/>
    </i>
    <i r="1">
      <x v="55"/>
      <x v="153"/>
      <x v="4"/>
      <x v="1"/>
      <x v="77"/>
      <x v="1"/>
      <x v="4"/>
      <x v="36"/>
      <x v="33"/>
    </i>
    <i r="1">
      <x v="56"/>
      <x v="154"/>
      <x v="4"/>
      <x v="3"/>
      <x v="78"/>
      <x v="1"/>
      <x v="3"/>
      <x v="35"/>
      <x v="21"/>
    </i>
    <i r="1">
      <x v="59"/>
      <x v="155"/>
      <x v="4"/>
      <x v="3"/>
      <x v="78"/>
      <x v="1"/>
      <x v="3"/>
      <x v="35"/>
      <x v="33"/>
    </i>
    <i r="1">
      <x v="62"/>
      <x v="156"/>
      <x v="4"/>
      <x v="3"/>
      <x v="78"/>
      <x v="1"/>
      <x v="4"/>
      <x v="36"/>
      <x v="21"/>
    </i>
    <i r="1">
      <x v="63"/>
      <x v="157"/>
      <x v="4"/>
      <x v="3"/>
      <x v="78"/>
      <x v="1"/>
      <x v="4"/>
      <x v="36"/>
      <x v="33"/>
    </i>
    <i r="1">
      <x v="64"/>
      <x v="158"/>
      <x v="4"/>
      <x v="4"/>
      <x v="79"/>
      <x v="1"/>
      <x v="4"/>
      <x v="36"/>
      <x v="21"/>
    </i>
    <i r="1">
      <x v="67"/>
      <x v="159"/>
      <x v="4"/>
      <x v="4"/>
      <x v="79"/>
      <x v="1"/>
      <x v="4"/>
      <x v="36"/>
      <x v="33"/>
    </i>
    <i r="1">
      <x v="70"/>
      <x v="160"/>
      <x v="4"/>
      <x v="5"/>
      <x v="74"/>
      <x v="1"/>
      <x v="5"/>
      <x v="32"/>
      <x v="21"/>
    </i>
    <i r="1">
      <x v="73"/>
      <x v="162"/>
      <x v="4"/>
      <x v="5"/>
      <x v="74"/>
      <x v="1"/>
      <x v="1"/>
      <x v="34"/>
      <x v="21"/>
    </i>
    <i r="1">
      <x v="74"/>
      <x v="164"/>
      <x v="4"/>
      <x v="5"/>
      <x v="74"/>
      <x v="1"/>
      <x v="2"/>
      <x v="33"/>
      <x v="21"/>
    </i>
    <i r="1">
      <x v="75"/>
      <x v="165"/>
      <x v="4"/>
      <x v="5"/>
      <x v="74"/>
      <x v="1"/>
      <x v="2"/>
      <x v="33"/>
      <x v="33"/>
    </i>
    <i r="1">
      <x v="76"/>
      <x v="163"/>
      <x v="4"/>
      <x v="5"/>
      <x v="74"/>
      <x v="1"/>
      <x v="1"/>
      <x v="34"/>
      <x v="33"/>
    </i>
    <i r="1">
      <x v="77"/>
      <x v="166"/>
      <x v="4"/>
      <x v="5"/>
      <x v="74"/>
      <x v="1"/>
      <x v="3"/>
      <x v="35"/>
      <x v="21"/>
    </i>
    <i r="1">
      <x v="78"/>
      <x v="167"/>
      <x v="4"/>
      <x v="5"/>
      <x v="74"/>
      <x v="1"/>
      <x v="3"/>
      <x v="35"/>
      <x v="33"/>
    </i>
    <i r="1">
      <x v="79"/>
      <x v="168"/>
      <x v="4"/>
      <x v="5"/>
      <x v="74"/>
      <x v="1"/>
      <x v="4"/>
      <x v="36"/>
      <x v="21"/>
    </i>
    <i r="1">
      <x v="80"/>
      <x v="169"/>
      <x v="4"/>
      <x v="5"/>
      <x v="74"/>
      <x v="1"/>
      <x v="4"/>
      <x v="36"/>
      <x v="33"/>
    </i>
    <i r="1">
      <x v="81"/>
      <x v="161"/>
      <x v="4"/>
      <x v="5"/>
      <x v="74"/>
      <x v="1"/>
      <x v="5"/>
      <x v="32"/>
      <x v="33"/>
    </i>
    <i r="1">
      <x v="84"/>
      <x v="170"/>
      <x v="5"/>
      <x v="1"/>
      <x v="87"/>
      <x v="1"/>
      <x v="1"/>
      <x v="43"/>
      <x v="37"/>
    </i>
    <i r="1">
      <x v="87"/>
      <x v="171"/>
      <x v="5"/>
      <x v="1"/>
      <x v="87"/>
      <x v="1"/>
      <x v="1"/>
      <x v="43"/>
      <x v="48"/>
    </i>
    <i r="1">
      <x v="90"/>
      <x v="172"/>
      <x v="5"/>
      <x v="2"/>
      <x v="86"/>
      <x v="1"/>
      <x v="2"/>
      <x v="42"/>
      <x v="37"/>
    </i>
    <i r="1">
      <x v="93"/>
      <x v="174"/>
      <x v="5"/>
      <x v="2"/>
      <x v="86"/>
      <x v="1"/>
      <x v="1"/>
      <x v="43"/>
      <x v="37"/>
    </i>
    <i r="1">
      <x v="94"/>
      <x v="175"/>
      <x v="5"/>
      <x v="2"/>
      <x v="86"/>
      <x v="1"/>
      <x v="1"/>
      <x v="43"/>
      <x v="48"/>
    </i>
    <i r="1">
      <x v="95"/>
      <x v="176"/>
      <x v="5"/>
      <x v="2"/>
      <x v="86"/>
      <x v="1"/>
      <x v="3"/>
      <x v="44"/>
      <x v="37"/>
    </i>
    <i r="1">
      <x v="96"/>
      <x v="177"/>
      <x v="5"/>
      <x v="2"/>
      <x v="86"/>
      <x v="1"/>
      <x v="3"/>
      <x v="44"/>
      <x v="48"/>
    </i>
    <i r="1">
      <x v="97"/>
      <x v="178"/>
      <x v="5"/>
      <x v="2"/>
      <x v="86"/>
      <x v="1"/>
      <x v="4"/>
      <x v="45"/>
      <x v="37"/>
    </i>
    <i r="1">
      <x v="98"/>
      <x v="179"/>
      <x v="5"/>
      <x v="2"/>
      <x v="86"/>
      <x v="1"/>
      <x v="4"/>
      <x v="45"/>
      <x v="48"/>
    </i>
    <i r="1">
      <x v="99"/>
      <x v="173"/>
      <x v="5"/>
      <x v="2"/>
      <x v="86"/>
      <x v="1"/>
      <x v="2"/>
      <x v="42"/>
      <x v="48"/>
    </i>
    <i r="1">
      <x v="102"/>
      <x v="180"/>
      <x v="5"/>
      <x v="1"/>
      <x v="87"/>
      <x v="1"/>
      <x v="3"/>
      <x v="44"/>
      <x v="37"/>
    </i>
    <i r="1">
      <x v="103"/>
      <x v="181"/>
      <x v="5"/>
      <x v="1"/>
      <x v="87"/>
      <x v="1"/>
      <x v="3"/>
      <x v="44"/>
      <x v="48"/>
    </i>
    <i r="1">
      <x v="104"/>
      <x v="182"/>
      <x v="5"/>
      <x v="1"/>
      <x v="87"/>
      <x v="1"/>
      <x v="4"/>
      <x v="45"/>
      <x v="37"/>
    </i>
    <i r="1">
      <x v="105"/>
      <x v="183"/>
      <x v="5"/>
      <x v="1"/>
      <x v="87"/>
      <x v="1"/>
      <x v="4"/>
      <x v="45"/>
      <x v="48"/>
    </i>
    <i r="1">
      <x v="106"/>
      <x v="184"/>
      <x v="5"/>
      <x v="3"/>
      <x v="88"/>
      <x v="1"/>
      <x v="3"/>
      <x v="44"/>
      <x v="37"/>
    </i>
    <i r="1">
      <x v="109"/>
      <x v="185"/>
      <x v="5"/>
      <x v="3"/>
      <x v="88"/>
      <x v="1"/>
      <x v="3"/>
      <x v="44"/>
      <x v="48"/>
    </i>
    <i r="1">
      <x v="112"/>
      <x v="186"/>
      <x v="5"/>
      <x v="3"/>
      <x v="88"/>
      <x v="1"/>
      <x v="4"/>
      <x v="45"/>
      <x v="37"/>
    </i>
    <i r="1">
      <x v="113"/>
      <x v="187"/>
      <x v="5"/>
      <x v="3"/>
      <x v="88"/>
      <x v="1"/>
      <x v="4"/>
      <x v="45"/>
      <x v="48"/>
    </i>
    <i r="1">
      <x v="114"/>
      <x v="188"/>
      <x v="5"/>
      <x v="4"/>
      <x v="89"/>
      <x v="1"/>
      <x v="4"/>
      <x v="45"/>
      <x v="37"/>
    </i>
    <i r="1">
      <x v="117"/>
      <x v="189"/>
      <x v="5"/>
      <x v="4"/>
      <x v="89"/>
      <x v="1"/>
      <x v="4"/>
      <x v="45"/>
      <x v="48"/>
    </i>
    <i r="1">
      <x v="120"/>
      <x v="190"/>
      <x v="5"/>
      <x v="5"/>
      <x v="84"/>
      <x v="1"/>
      <x v="5"/>
      <x v="41"/>
      <x v="37"/>
    </i>
    <i r="1">
      <x v="123"/>
      <x v="192"/>
      <x v="5"/>
      <x v="5"/>
      <x v="84"/>
      <x v="1"/>
      <x v="1"/>
      <x v="43"/>
      <x v="37"/>
    </i>
    <i r="1">
      <x v="124"/>
      <x v="194"/>
      <x v="5"/>
      <x v="5"/>
      <x v="84"/>
      <x v="1"/>
      <x v="2"/>
      <x v="42"/>
      <x v="37"/>
    </i>
    <i r="1">
      <x v="125"/>
      <x v="195"/>
      <x v="5"/>
      <x v="5"/>
      <x v="84"/>
      <x v="1"/>
      <x v="2"/>
      <x v="42"/>
      <x v="48"/>
    </i>
    <i r="1">
      <x v="126"/>
      <x v="193"/>
      <x v="5"/>
      <x v="5"/>
      <x v="84"/>
      <x v="1"/>
      <x v="1"/>
      <x v="43"/>
      <x v="48"/>
    </i>
    <i r="1">
      <x v="127"/>
      <x v="196"/>
      <x v="5"/>
      <x v="5"/>
      <x v="84"/>
      <x v="1"/>
      <x v="3"/>
      <x v="44"/>
      <x v="37"/>
    </i>
    <i r="1">
      <x v="128"/>
      <x v="197"/>
      <x v="5"/>
      <x v="5"/>
      <x v="84"/>
      <x v="1"/>
      <x v="3"/>
      <x v="44"/>
      <x v="48"/>
    </i>
    <i r="1">
      <x v="129"/>
      <x v="198"/>
      <x v="5"/>
      <x v="5"/>
      <x v="84"/>
      <x v="1"/>
      <x v="4"/>
      <x v="45"/>
      <x v="37"/>
    </i>
    <i r="1">
      <x v="130"/>
      <x v="199"/>
      <x v="5"/>
      <x v="5"/>
      <x v="84"/>
      <x v="1"/>
      <x v="4"/>
      <x v="45"/>
      <x v="48"/>
    </i>
    <i r="1">
      <x v="131"/>
      <x v="191"/>
      <x v="5"/>
      <x v="5"/>
      <x v="84"/>
      <x v="1"/>
      <x v="5"/>
      <x v="41"/>
      <x v="48"/>
    </i>
    <i r="1">
      <x v="134"/>
      <x v="200"/>
      <x v="6"/>
      <x v="1"/>
      <x v="93"/>
      <x v="1"/>
      <x v="1"/>
      <x v="48"/>
      <x v="46"/>
    </i>
    <i r="1">
      <x v="137"/>
      <x v="201"/>
      <x v="6"/>
      <x v="1"/>
      <x v="93"/>
      <x v="1"/>
      <x v="1"/>
      <x v="48"/>
      <x v="62"/>
    </i>
    <i r="1">
      <x v="140"/>
      <x v="202"/>
      <x v="6"/>
      <x v="2"/>
      <x v="91"/>
      <x v="1"/>
      <x v="2"/>
      <x v="47"/>
      <x v="46"/>
    </i>
    <i r="1">
      <x v="143"/>
      <x v="204"/>
      <x v="6"/>
      <x v="2"/>
      <x v="91"/>
      <x v="1"/>
      <x v="1"/>
      <x v="48"/>
      <x v="46"/>
    </i>
    <i r="1">
      <x v="144"/>
      <x v="205"/>
      <x v="6"/>
      <x v="2"/>
      <x v="91"/>
      <x v="1"/>
      <x v="1"/>
      <x v="48"/>
      <x v="62"/>
    </i>
    <i r="1">
      <x v="145"/>
      <x v="206"/>
      <x v="6"/>
      <x v="2"/>
      <x v="91"/>
      <x v="1"/>
      <x v="3"/>
      <x v="49"/>
      <x v="46"/>
    </i>
    <i r="1">
      <x v="146"/>
      <x v="207"/>
      <x v="6"/>
      <x v="2"/>
      <x v="91"/>
      <x v="1"/>
      <x v="3"/>
      <x v="49"/>
      <x v="62"/>
    </i>
    <i r="1">
      <x v="147"/>
      <x v="208"/>
      <x v="6"/>
      <x v="2"/>
      <x v="91"/>
      <x v="1"/>
      <x v="4"/>
      <x v="50"/>
      <x v="46"/>
    </i>
    <i r="1">
      <x v="148"/>
      <x v="209"/>
      <x v="6"/>
      <x v="2"/>
      <x v="91"/>
      <x v="1"/>
      <x v="4"/>
      <x v="50"/>
      <x v="62"/>
    </i>
    <i r="1">
      <x v="149"/>
      <x v="203"/>
      <x v="6"/>
      <x v="2"/>
      <x v="91"/>
      <x v="1"/>
      <x v="2"/>
      <x v="47"/>
      <x v="62"/>
    </i>
    <i r="1">
      <x v="152"/>
      <x v="210"/>
      <x v="6"/>
      <x v="1"/>
      <x v="93"/>
      <x v="1"/>
      <x v="3"/>
      <x v="49"/>
      <x v="46"/>
    </i>
    <i r="1">
      <x v="153"/>
      <x v="211"/>
      <x v="6"/>
      <x v="1"/>
      <x v="93"/>
      <x v="1"/>
      <x v="3"/>
      <x v="49"/>
      <x v="62"/>
    </i>
    <i r="1">
      <x v="154"/>
      <x v="212"/>
      <x v="6"/>
      <x v="1"/>
      <x v="93"/>
      <x v="1"/>
      <x v="4"/>
      <x v="50"/>
      <x v="46"/>
    </i>
    <i r="1">
      <x v="155"/>
      <x v="213"/>
      <x v="6"/>
      <x v="1"/>
      <x v="93"/>
      <x v="1"/>
      <x v="4"/>
      <x v="50"/>
      <x v="62"/>
    </i>
    <i r="1">
      <x v="156"/>
      <x v="214"/>
      <x v="6"/>
      <x v="3"/>
      <x v="94"/>
      <x v="1"/>
      <x v="3"/>
      <x v="49"/>
      <x v="46"/>
    </i>
    <i r="1">
      <x v="159"/>
      <x v="215"/>
      <x v="6"/>
      <x v="3"/>
      <x v="94"/>
      <x v="1"/>
      <x v="3"/>
      <x v="49"/>
      <x v="62"/>
    </i>
    <i r="1">
      <x v="162"/>
      <x v="216"/>
      <x v="6"/>
      <x v="3"/>
      <x v="94"/>
      <x v="1"/>
      <x v="4"/>
      <x v="50"/>
      <x v="46"/>
    </i>
    <i r="1">
      <x v="163"/>
      <x v="217"/>
      <x v="6"/>
      <x v="3"/>
      <x v="94"/>
      <x v="1"/>
      <x v="4"/>
      <x v="50"/>
      <x v="62"/>
    </i>
    <i r="1">
      <x v="164"/>
      <x v="218"/>
      <x v="6"/>
      <x v="4"/>
      <x v="95"/>
      <x v="1"/>
      <x v="4"/>
      <x v="50"/>
      <x v="46"/>
    </i>
    <i r="1">
      <x v="167"/>
      <x v="219"/>
      <x v="6"/>
      <x v="4"/>
      <x v="95"/>
      <x v="1"/>
      <x v="4"/>
      <x v="50"/>
      <x v="62"/>
    </i>
    <i r="1">
      <x v="170"/>
      <x v="220"/>
      <x v="6"/>
      <x v="5"/>
      <x v="90"/>
      <x v="1"/>
      <x v="5"/>
      <x v="46"/>
      <x v="46"/>
    </i>
    <i r="1">
      <x v="173"/>
      <x v="222"/>
      <x v="6"/>
      <x v="5"/>
      <x v="90"/>
      <x v="1"/>
      <x v="1"/>
      <x v="48"/>
      <x v="46"/>
    </i>
    <i r="1">
      <x v="174"/>
      <x v="224"/>
      <x v="6"/>
      <x v="5"/>
      <x v="90"/>
      <x v="1"/>
      <x v="2"/>
      <x v="47"/>
      <x v="46"/>
    </i>
    <i r="1">
      <x v="175"/>
      <x v="225"/>
      <x v="6"/>
      <x v="5"/>
      <x v="90"/>
      <x v="1"/>
      <x v="2"/>
      <x v="47"/>
      <x v="62"/>
    </i>
    <i r="1">
      <x v="176"/>
      <x v="223"/>
      <x v="6"/>
      <x v="5"/>
      <x v="90"/>
      <x v="1"/>
      <x v="1"/>
      <x v="48"/>
      <x v="62"/>
    </i>
    <i r="1">
      <x v="177"/>
      <x v="226"/>
      <x v="6"/>
      <x v="5"/>
      <x v="90"/>
      <x v="1"/>
      <x v="3"/>
      <x v="49"/>
      <x v="46"/>
    </i>
    <i r="1">
      <x v="178"/>
      <x v="227"/>
      <x v="6"/>
      <x v="5"/>
      <x v="90"/>
      <x v="1"/>
      <x v="3"/>
      <x v="49"/>
      <x v="62"/>
    </i>
    <i r="1">
      <x v="179"/>
      <x v="228"/>
      <x v="6"/>
      <x v="5"/>
      <x v="90"/>
      <x v="1"/>
      <x v="4"/>
      <x v="50"/>
      <x v="46"/>
    </i>
    <i r="1">
      <x v="180"/>
      <x v="229"/>
      <x v="6"/>
      <x v="5"/>
      <x v="90"/>
      <x v="1"/>
      <x v="4"/>
      <x v="50"/>
      <x v="62"/>
    </i>
    <i r="1">
      <x v="181"/>
      <x v="221"/>
      <x v="6"/>
      <x v="5"/>
      <x v="90"/>
      <x v="1"/>
      <x v="5"/>
      <x v="46"/>
      <x v="62"/>
    </i>
    <i r="1">
      <x v="184"/>
      <x/>
      <x v="7"/>
      <x v="1"/>
      <x v="34"/>
      <x v="1"/>
      <x v="1"/>
      <x v="1"/>
      <x v="67"/>
    </i>
    <i r="1">
      <x v="187"/>
      <x v="1"/>
      <x v="7"/>
      <x v="1"/>
      <x v="34"/>
      <x v="1"/>
      <x v="1"/>
      <x v="1"/>
      <x v="85"/>
    </i>
    <i r="1">
      <x v="190"/>
      <x v="2"/>
      <x v="7"/>
      <x v="1"/>
      <x v="34"/>
      <x v="1"/>
      <x v="3"/>
      <x v="2"/>
      <x v="67"/>
    </i>
    <i r="1">
      <x v="191"/>
      <x v="3"/>
      <x v="7"/>
      <x v="1"/>
      <x v="34"/>
      <x v="1"/>
      <x v="3"/>
      <x v="2"/>
      <x v="85"/>
    </i>
    <i r="1">
      <x v="192"/>
      <x v="4"/>
      <x v="7"/>
      <x v="1"/>
      <x v="34"/>
      <x v="1"/>
      <x v="4"/>
      <x v="3"/>
      <x v="67"/>
    </i>
    <i r="1">
      <x v="193"/>
      <x v="5"/>
      <x v="7"/>
      <x v="1"/>
      <x v="34"/>
      <x v="1"/>
      <x v="4"/>
      <x v="3"/>
      <x v="85"/>
    </i>
    <i r="1">
      <x v="194"/>
      <x v="6"/>
      <x v="7"/>
      <x v="3"/>
      <x v="36"/>
      <x v="1"/>
      <x v="3"/>
      <x v="2"/>
      <x v="67"/>
    </i>
    <i r="1">
      <x v="197"/>
      <x v="7"/>
      <x v="7"/>
      <x v="3"/>
      <x v="36"/>
      <x v="1"/>
      <x v="3"/>
      <x v="2"/>
      <x v="85"/>
    </i>
    <i r="1">
      <x v="200"/>
      <x v="8"/>
      <x v="7"/>
      <x v="3"/>
      <x v="36"/>
      <x v="1"/>
      <x v="4"/>
      <x v="3"/>
      <x v="67"/>
    </i>
    <i r="1">
      <x v="201"/>
      <x v="9"/>
      <x v="7"/>
      <x v="3"/>
      <x v="36"/>
      <x v="1"/>
      <x v="4"/>
      <x v="3"/>
      <x v="85"/>
    </i>
    <i r="1">
      <x v="202"/>
      <x v="10"/>
      <x v="7"/>
      <x v="4"/>
      <x v="37"/>
      <x v="1"/>
      <x v="4"/>
      <x v="3"/>
      <x v="67"/>
    </i>
    <i r="1">
      <x v="205"/>
      <x v="11"/>
      <x v="7"/>
      <x v="4"/>
      <x v="37"/>
      <x v="1"/>
      <x v="4"/>
      <x v="3"/>
      <x v="85"/>
    </i>
    <i r="1">
      <x v="208"/>
      <x v="12"/>
      <x v="8"/>
      <x v="1"/>
      <x v="39"/>
      <x v="1"/>
      <x v="1"/>
      <x v="4"/>
      <x v="80"/>
    </i>
    <i r="1">
      <x v="212"/>
      <x v="13"/>
      <x v="8"/>
      <x v="1"/>
      <x v="39"/>
      <x v="1"/>
      <x v="1"/>
      <x v="4"/>
      <x v="100"/>
    </i>
    <i r="1">
      <x v="216"/>
      <x v="14"/>
      <x v="8"/>
      <x v="1"/>
      <x v="39"/>
      <x v="1"/>
      <x v="3"/>
      <x v="5"/>
      <x v="80"/>
    </i>
    <i r="1">
      <x v="217"/>
      <x v="15"/>
      <x v="8"/>
      <x v="1"/>
      <x v="39"/>
      <x v="1"/>
      <x v="3"/>
      <x v="5"/>
      <x v="100"/>
    </i>
    <i r="1">
      <x v="218"/>
      <x v="16"/>
      <x v="8"/>
      <x v="1"/>
      <x v="39"/>
      <x v="1"/>
      <x v="4"/>
      <x v="6"/>
      <x v="80"/>
    </i>
    <i r="1">
      <x v="219"/>
      <x v="17"/>
      <x v="8"/>
      <x v="1"/>
      <x v="39"/>
      <x v="1"/>
      <x v="4"/>
      <x v="6"/>
      <x v="100"/>
    </i>
    <i r="1">
      <x v="220"/>
      <x v="18"/>
      <x v="8"/>
      <x v="3"/>
      <x v="41"/>
      <x v="1"/>
      <x v="3"/>
      <x v="5"/>
      <x v="80"/>
    </i>
    <i r="1">
      <x v="224"/>
      <x v="19"/>
      <x v="8"/>
      <x v="3"/>
      <x v="41"/>
      <x v="1"/>
      <x v="3"/>
      <x v="5"/>
      <x v="100"/>
    </i>
    <i r="1">
      <x v="228"/>
      <x v="20"/>
      <x v="8"/>
      <x v="3"/>
      <x v="41"/>
      <x v="1"/>
      <x v="4"/>
      <x v="6"/>
      <x v="80"/>
    </i>
    <i r="1">
      <x v="229"/>
      <x v="21"/>
      <x v="8"/>
      <x v="3"/>
      <x v="41"/>
      <x v="1"/>
      <x v="4"/>
      <x v="6"/>
      <x v="100"/>
    </i>
    <i r="1">
      <x v="230"/>
      <x v="22"/>
      <x v="8"/>
      <x v="4"/>
      <x v="42"/>
      <x v="1"/>
      <x v="4"/>
      <x v="6"/>
      <x v="80"/>
    </i>
    <i r="1">
      <x v="234"/>
      <x v="23"/>
      <x v="8"/>
      <x v="4"/>
      <x v="42"/>
      <x v="1"/>
      <x v="4"/>
      <x v="6"/>
      <x v="100"/>
    </i>
    <i r="1">
      <x v="238"/>
      <x v="24"/>
      <x v="9"/>
      <x v="1"/>
      <x v="44"/>
      <x v="1"/>
      <x v="1"/>
      <x v="7"/>
      <x v="122"/>
    </i>
    <i r="1">
      <x v="241"/>
      <x v="25"/>
      <x v="9"/>
      <x v="1"/>
      <x v="44"/>
      <x v="1"/>
      <x v="1"/>
      <x v="7"/>
      <x v="131"/>
    </i>
    <i r="1">
      <x v="244"/>
      <x v="26"/>
      <x v="9"/>
      <x v="1"/>
      <x v="44"/>
      <x v="1"/>
      <x v="3"/>
      <x v="8"/>
      <x v="122"/>
    </i>
    <i r="1">
      <x v="245"/>
      <x v="27"/>
      <x v="9"/>
      <x v="1"/>
      <x v="44"/>
      <x v="1"/>
      <x v="3"/>
      <x v="8"/>
      <x v="131"/>
    </i>
    <i r="1">
      <x v="246"/>
      <x v="28"/>
      <x v="9"/>
      <x v="1"/>
      <x v="44"/>
      <x v="1"/>
      <x v="4"/>
      <x v="9"/>
      <x v="122"/>
    </i>
    <i r="1">
      <x v="247"/>
      <x v="29"/>
      <x v="9"/>
      <x v="1"/>
      <x v="44"/>
      <x v="1"/>
      <x v="4"/>
      <x v="9"/>
      <x v="131"/>
    </i>
    <i r="1">
      <x v="248"/>
      <x v="30"/>
      <x v="9"/>
      <x v="3"/>
      <x v="45"/>
      <x v="1"/>
      <x v="3"/>
      <x v="8"/>
      <x v="122"/>
    </i>
    <i r="1">
      <x v="251"/>
      <x v="31"/>
      <x v="9"/>
      <x v="3"/>
      <x v="45"/>
      <x v="1"/>
      <x v="3"/>
      <x v="8"/>
      <x v="131"/>
    </i>
    <i r="1">
      <x v="254"/>
      <x v="32"/>
      <x v="9"/>
      <x v="3"/>
      <x v="45"/>
      <x v="1"/>
      <x v="4"/>
      <x v="9"/>
      <x v="122"/>
    </i>
    <i r="1">
      <x v="255"/>
      <x v="33"/>
      <x v="9"/>
      <x v="3"/>
      <x v="45"/>
      <x v="1"/>
      <x v="4"/>
      <x v="9"/>
      <x v="131"/>
    </i>
    <i r="1">
      <x v="256"/>
      <x v="34"/>
      <x v="9"/>
      <x v="4"/>
      <x v="47"/>
      <x v="1"/>
      <x v="4"/>
      <x v="9"/>
      <x v="122"/>
    </i>
    <i r="1">
      <x v="259"/>
      <x v="35"/>
      <x v="9"/>
      <x v="4"/>
      <x v="47"/>
      <x v="1"/>
      <x v="4"/>
      <x v="9"/>
      <x v="131"/>
    </i>
    <i r="1">
      <x v="262"/>
      <x v="36"/>
      <x v="10"/>
      <x v="1"/>
      <x v="48"/>
      <x v="1"/>
      <x v="1"/>
      <x v="10"/>
      <x v="136"/>
    </i>
    <i r="1">
      <x v="266"/>
      <x v="37"/>
      <x v="10"/>
      <x v="1"/>
      <x v="48"/>
      <x v="1"/>
      <x v="1"/>
      <x v="10"/>
      <x v="146"/>
    </i>
    <i r="1">
      <x v="270"/>
      <x v="38"/>
      <x v="10"/>
      <x v="1"/>
      <x v="48"/>
      <x v="1"/>
      <x v="3"/>
      <x v="11"/>
      <x v="136"/>
    </i>
    <i r="1">
      <x v="271"/>
      <x v="39"/>
      <x v="10"/>
      <x v="1"/>
      <x v="48"/>
      <x v="1"/>
      <x v="3"/>
      <x v="11"/>
      <x v="146"/>
    </i>
    <i r="1">
      <x v="272"/>
      <x v="40"/>
      <x v="10"/>
      <x v="1"/>
      <x v="48"/>
      <x v="1"/>
      <x v="4"/>
      <x v="12"/>
      <x v="136"/>
    </i>
    <i r="1">
      <x v="273"/>
      <x v="41"/>
      <x v="10"/>
      <x v="1"/>
      <x v="48"/>
      <x v="1"/>
      <x v="4"/>
      <x v="12"/>
      <x v="146"/>
    </i>
    <i r="1">
      <x v="274"/>
      <x v="42"/>
      <x v="10"/>
      <x v="3"/>
      <x v="49"/>
      <x v="1"/>
      <x v="3"/>
      <x v="11"/>
      <x v="136"/>
    </i>
    <i r="1">
      <x v="278"/>
      <x v="43"/>
      <x v="10"/>
      <x v="3"/>
      <x v="49"/>
      <x v="1"/>
      <x v="3"/>
      <x v="11"/>
      <x v="146"/>
    </i>
    <i r="1">
      <x v="282"/>
      <x v="44"/>
      <x v="10"/>
      <x v="3"/>
      <x v="49"/>
      <x v="1"/>
      <x v="4"/>
      <x v="12"/>
      <x v="136"/>
    </i>
    <i r="1">
      <x v="283"/>
      <x v="45"/>
      <x v="10"/>
      <x v="3"/>
      <x v="49"/>
      <x v="1"/>
      <x v="4"/>
      <x v="12"/>
      <x v="146"/>
    </i>
    <i r="1">
      <x v="284"/>
      <x v="46"/>
      <x v="10"/>
      <x v="4"/>
      <x v="51"/>
      <x v="1"/>
      <x v="4"/>
      <x v="12"/>
      <x v="136"/>
    </i>
    <i r="1">
      <x v="288"/>
      <x v="47"/>
      <x v="10"/>
      <x v="4"/>
      <x v="51"/>
      <x v="1"/>
      <x v="4"/>
      <x v="12"/>
      <x v="146"/>
    </i>
    <i r="1">
      <x v="292"/>
      <x v="48"/>
      <x v="11"/>
      <x v="1"/>
      <x v="52"/>
      <x v="1"/>
      <x v="1"/>
      <x v="13"/>
      <x v="161"/>
    </i>
    <i r="1">
      <x v="295"/>
      <x v="49"/>
      <x v="11"/>
      <x v="1"/>
      <x v="52"/>
      <x v="1"/>
      <x v="1"/>
      <x v="13"/>
      <x v="168"/>
    </i>
    <i r="1">
      <x v="298"/>
      <x v="50"/>
      <x v="11"/>
      <x v="1"/>
      <x v="52"/>
      <x v="1"/>
      <x v="3"/>
      <x v="14"/>
      <x v="161"/>
    </i>
    <i r="1">
      <x v="299"/>
      <x v="51"/>
      <x v="11"/>
      <x v="1"/>
      <x v="52"/>
      <x v="1"/>
      <x v="3"/>
      <x v="14"/>
      <x v="168"/>
    </i>
    <i r="1">
      <x v="300"/>
      <x v="52"/>
      <x v="11"/>
      <x v="1"/>
      <x v="52"/>
      <x v="1"/>
      <x v="4"/>
      <x v="15"/>
      <x v="161"/>
    </i>
    <i r="1">
      <x v="301"/>
      <x v="53"/>
      <x v="11"/>
      <x v="1"/>
      <x v="52"/>
      <x v="1"/>
      <x v="4"/>
      <x v="15"/>
      <x v="168"/>
    </i>
    <i r="1">
      <x v="302"/>
      <x v="54"/>
      <x v="11"/>
      <x v="3"/>
      <x v="53"/>
      <x v="1"/>
      <x v="3"/>
      <x v="14"/>
      <x v="161"/>
    </i>
    <i r="1">
      <x v="305"/>
      <x v="55"/>
      <x v="11"/>
      <x v="3"/>
      <x v="53"/>
      <x v="1"/>
      <x v="3"/>
      <x v="14"/>
      <x v="168"/>
    </i>
    <i r="1">
      <x v="308"/>
      <x v="56"/>
      <x v="11"/>
      <x v="3"/>
      <x v="53"/>
      <x v="1"/>
      <x v="4"/>
      <x v="15"/>
      <x v="161"/>
    </i>
    <i r="1">
      <x v="309"/>
      <x v="57"/>
      <x v="11"/>
      <x v="3"/>
      <x v="53"/>
      <x v="1"/>
      <x v="4"/>
      <x v="15"/>
      <x v="168"/>
    </i>
    <i r="1">
      <x v="310"/>
      <x v="58"/>
      <x v="11"/>
      <x v="4"/>
      <x v="54"/>
      <x v="1"/>
      <x v="4"/>
      <x v="15"/>
      <x v="161"/>
    </i>
    <i r="1">
      <x v="313"/>
      <x v="59"/>
      <x v="11"/>
      <x v="4"/>
      <x v="54"/>
      <x v="1"/>
      <x v="4"/>
      <x v="15"/>
      <x v="168"/>
    </i>
    <i r="1">
      <x v="316"/>
      <x v="62"/>
      <x v="12"/>
      <x v="1"/>
      <x v="58"/>
      <x v="1"/>
      <x v="1"/>
      <x v="18"/>
      <x v="172"/>
    </i>
    <i r="1">
      <x v="319"/>
      <x v="63"/>
      <x v="12"/>
      <x v="1"/>
      <x v="58"/>
      <x v="1"/>
      <x v="1"/>
      <x v="18"/>
      <x v="178"/>
    </i>
    <i r="1">
      <x v="322"/>
      <x v="64"/>
      <x v="12"/>
      <x v="1"/>
      <x v="58"/>
      <x v="1"/>
      <x v="3"/>
      <x v="19"/>
      <x v="172"/>
    </i>
    <i r="1">
      <x v="323"/>
      <x v="65"/>
      <x v="12"/>
      <x v="1"/>
      <x v="58"/>
      <x v="1"/>
      <x v="3"/>
      <x v="19"/>
      <x v="178"/>
    </i>
    <i r="1">
      <x v="324"/>
      <x v="66"/>
      <x v="12"/>
      <x v="1"/>
      <x v="58"/>
      <x v="1"/>
      <x v="4"/>
      <x v="20"/>
      <x v="172"/>
    </i>
    <i r="1">
      <x v="325"/>
      <x v="67"/>
      <x v="12"/>
      <x v="1"/>
      <x v="58"/>
      <x v="1"/>
      <x v="4"/>
      <x v="20"/>
      <x v="178"/>
    </i>
    <i r="1">
      <x v="326"/>
      <x v="68"/>
      <x v="12"/>
      <x v="3"/>
      <x v="59"/>
      <x v="1"/>
      <x v="3"/>
      <x v="19"/>
      <x v="172"/>
    </i>
    <i r="1">
      <x v="329"/>
      <x v="69"/>
      <x v="12"/>
      <x v="3"/>
      <x v="59"/>
      <x v="1"/>
      <x v="3"/>
      <x v="19"/>
      <x v="178"/>
    </i>
    <i r="1">
      <x v="332"/>
      <x v="70"/>
      <x v="12"/>
      <x v="3"/>
      <x v="59"/>
      <x v="1"/>
      <x v="4"/>
      <x v="20"/>
      <x v="172"/>
    </i>
    <i r="1">
      <x v="333"/>
      <x v="71"/>
      <x v="12"/>
      <x v="3"/>
      <x v="59"/>
      <x v="1"/>
      <x v="4"/>
      <x v="20"/>
      <x v="178"/>
    </i>
    <i r="1">
      <x v="334"/>
      <x v="72"/>
      <x v="12"/>
      <x v="4"/>
      <x v="60"/>
      <x v="1"/>
      <x v="4"/>
      <x v="20"/>
      <x v="172"/>
    </i>
    <i r="1">
      <x v="337"/>
      <x v="73"/>
      <x v="12"/>
      <x v="4"/>
      <x v="60"/>
      <x v="1"/>
      <x v="4"/>
      <x v="20"/>
      <x v="178"/>
    </i>
    <i r="1">
      <x v="340"/>
      <x v="74"/>
      <x v="13"/>
      <x v="1"/>
      <x v="61"/>
      <x v="1"/>
      <x v="1"/>
      <x v="21"/>
      <x v="195"/>
    </i>
    <i r="1">
      <x v="343"/>
      <x v="75"/>
      <x v="13"/>
      <x v="1"/>
      <x v="61"/>
      <x v="1"/>
      <x v="1"/>
      <x v="21"/>
      <x v="198"/>
    </i>
    <i r="1">
      <x v="346"/>
      <x v="76"/>
      <x v="13"/>
      <x v="1"/>
      <x v="61"/>
      <x v="1"/>
      <x v="3"/>
      <x v="22"/>
      <x v="195"/>
    </i>
    <i r="1">
      <x v="347"/>
      <x v="77"/>
      <x v="13"/>
      <x v="1"/>
      <x v="61"/>
      <x v="1"/>
      <x v="3"/>
      <x v="22"/>
      <x v="198"/>
    </i>
    <i r="1">
      <x v="348"/>
      <x v="78"/>
      <x v="13"/>
      <x v="3"/>
      <x v="62"/>
      <x v="1"/>
      <x v="3"/>
      <x v="22"/>
      <x v="195"/>
    </i>
    <i r="1">
      <x v="351"/>
      <x v="79"/>
      <x v="13"/>
      <x v="3"/>
      <x v="62"/>
      <x v="1"/>
      <x v="3"/>
      <x v="22"/>
      <x v="198"/>
    </i>
    <i r="1">
      <x v="354"/>
      <x v="82"/>
      <x v="14"/>
      <x v="1"/>
      <x v="68"/>
      <x v="1"/>
      <x v="1"/>
      <x v="26"/>
      <x v="203"/>
    </i>
    <i r="1">
      <x v="356"/>
      <x v="83"/>
      <x v="14"/>
      <x v="1"/>
      <x v="68"/>
      <x v="1"/>
      <x v="1"/>
      <x v="26"/>
      <x v="206"/>
    </i>
    <i r="1">
      <x v="358"/>
      <x v="84"/>
      <x v="14"/>
      <x v="1"/>
      <x v="68"/>
      <x v="1"/>
      <x v="3"/>
      <x v="27"/>
      <x v="203"/>
    </i>
    <i r="1">
      <x v="359"/>
      <x v="85"/>
      <x v="14"/>
      <x v="1"/>
      <x v="68"/>
      <x v="1"/>
      <x v="3"/>
      <x v="27"/>
      <x v="206"/>
    </i>
    <i r="1">
      <x v="360"/>
      <x v="86"/>
      <x v="14"/>
      <x v="3"/>
      <x v="69"/>
      <x v="1"/>
      <x v="3"/>
      <x v="27"/>
      <x v="203"/>
    </i>
    <i r="1">
      <x v="362"/>
      <x v="87"/>
      <x v="14"/>
      <x v="3"/>
      <x v="69"/>
      <x v="1"/>
      <x v="3"/>
      <x v="27"/>
      <x v="206"/>
    </i>
    <i r="1">
      <x v="364"/>
      <x v="88"/>
      <x v="15"/>
      <x v="1"/>
      <x v="71"/>
      <x v="1"/>
      <x v="1"/>
      <x v="29"/>
      <x v="205"/>
    </i>
    <i r="1">
      <x v="366"/>
      <x v="93"/>
      <x v="15"/>
      <x v="2"/>
      <x v="70"/>
      <x v="1"/>
      <x v="1"/>
      <x v="29"/>
      <x v="206"/>
    </i>
    <i r="1">
      <x v="367"/>
      <x v="89"/>
      <x v="15"/>
      <x v="1"/>
      <x v="71"/>
      <x v="1"/>
      <x v="1"/>
      <x v="29"/>
      <x v="206"/>
    </i>
    <i r="1">
      <x v="369"/>
      <x v="90"/>
      <x v="15"/>
      <x v="2"/>
      <x v="70"/>
      <x v="1"/>
      <x v="2"/>
      <x v="28"/>
      <x v="205"/>
    </i>
    <i r="1">
      <x v="371"/>
      <x v="92"/>
      <x v="15"/>
      <x v="2"/>
      <x v="70"/>
      <x v="1"/>
      <x v="1"/>
      <x v="29"/>
      <x v="205"/>
    </i>
    <i r="1">
      <x v="372"/>
      <x v="94"/>
      <x v="15"/>
      <x v="2"/>
      <x v="70"/>
      <x v="1"/>
      <x v="3"/>
      <x v="30"/>
      <x v="205"/>
    </i>
    <i r="1">
      <x v="373"/>
      <x v="95"/>
      <x v="15"/>
      <x v="2"/>
      <x v="70"/>
      <x v="1"/>
      <x v="3"/>
      <x v="30"/>
      <x v="206"/>
    </i>
    <i r="1">
      <x v="374"/>
      <x v="96"/>
      <x v="15"/>
      <x v="2"/>
      <x v="70"/>
      <x v="1"/>
      <x v="4"/>
      <x v="31"/>
      <x v="205"/>
    </i>
    <i r="1">
      <x v="375"/>
      <x v="97"/>
      <x v="15"/>
      <x v="2"/>
      <x v="70"/>
      <x v="1"/>
      <x v="4"/>
      <x v="31"/>
      <x v="206"/>
    </i>
    <i r="1">
      <x v="376"/>
      <x v="91"/>
      <x v="15"/>
      <x v="2"/>
      <x v="70"/>
      <x v="1"/>
      <x v="2"/>
      <x v="28"/>
      <x v="206"/>
    </i>
    <i r="1">
      <x v="378"/>
      <x v="98"/>
      <x v="15"/>
      <x v="1"/>
      <x v="71"/>
      <x v="1"/>
      <x v="3"/>
      <x v="30"/>
      <x v="205"/>
    </i>
    <i r="1">
      <x v="379"/>
      <x v="99"/>
      <x v="15"/>
      <x v="1"/>
      <x v="71"/>
      <x v="1"/>
      <x v="3"/>
      <x v="30"/>
      <x v="206"/>
    </i>
    <i r="1">
      <x v="380"/>
      <x v="100"/>
      <x v="15"/>
      <x v="1"/>
      <x v="71"/>
      <x v="1"/>
      <x v="4"/>
      <x v="31"/>
      <x v="205"/>
    </i>
    <i r="1">
      <x v="381"/>
      <x v="101"/>
      <x v="15"/>
      <x v="1"/>
      <x v="71"/>
      <x v="1"/>
      <x v="4"/>
      <x v="31"/>
      <x v="206"/>
    </i>
    <i r="1">
      <x v="382"/>
      <x v="102"/>
      <x v="15"/>
      <x v="3"/>
      <x v="72"/>
      <x v="1"/>
      <x v="3"/>
      <x v="30"/>
      <x v="205"/>
    </i>
    <i r="1">
      <x v="384"/>
      <x v="103"/>
      <x v="15"/>
      <x v="3"/>
      <x v="72"/>
      <x v="1"/>
      <x v="3"/>
      <x v="30"/>
      <x v="206"/>
    </i>
    <i r="1">
      <x v="386"/>
      <x v="104"/>
      <x v="15"/>
      <x v="3"/>
      <x v="72"/>
      <x v="1"/>
      <x v="4"/>
      <x v="31"/>
      <x v="205"/>
    </i>
    <i r="1">
      <x v="387"/>
      <x v="105"/>
      <x v="15"/>
      <x v="3"/>
      <x v="72"/>
      <x v="1"/>
      <x v="4"/>
      <x v="31"/>
      <x v="206"/>
    </i>
    <i r="1">
      <x v="388"/>
      <x v="106"/>
      <x v="15"/>
      <x v="4"/>
      <x v="73"/>
      <x v="1"/>
      <x v="4"/>
      <x v="31"/>
      <x v="205"/>
    </i>
    <i r="1">
      <x v="390"/>
      <x v="107"/>
      <x v="15"/>
      <x v="4"/>
      <x v="73"/>
      <x v="1"/>
      <x v="4"/>
      <x v="31"/>
      <x v="206"/>
    </i>
    <i r="1">
      <x v="392"/>
      <x v="120"/>
      <x v="16"/>
      <x v="1"/>
      <x v="81"/>
      <x v="1"/>
      <x v="1"/>
      <x v="38"/>
      <x v="204"/>
    </i>
    <i r="1">
      <x v="394"/>
      <x v="121"/>
      <x v="16"/>
      <x v="1"/>
      <x v="81"/>
      <x v="1"/>
      <x v="1"/>
      <x v="38"/>
      <x v="206"/>
    </i>
    <i r="1">
      <x v="396"/>
      <x v="122"/>
      <x v="16"/>
      <x v="2"/>
      <x v="80"/>
      <x v="1"/>
      <x v="2"/>
      <x v="37"/>
      <x v="204"/>
    </i>
    <i r="1">
      <x v="398"/>
      <x v="124"/>
      <x v="16"/>
      <x v="2"/>
      <x v="80"/>
      <x v="1"/>
      <x v="1"/>
      <x v="38"/>
      <x v="204"/>
    </i>
    <i r="1">
      <x v="399"/>
      <x v="125"/>
      <x v="16"/>
      <x v="2"/>
      <x v="80"/>
      <x v="1"/>
      <x v="1"/>
      <x v="38"/>
      <x v="206"/>
    </i>
    <i r="1">
      <x v="400"/>
      <x v="126"/>
      <x v="16"/>
      <x v="2"/>
      <x v="80"/>
      <x v="1"/>
      <x v="3"/>
      <x v="39"/>
      <x v="204"/>
    </i>
    <i r="1">
      <x v="401"/>
      <x v="127"/>
      <x v="16"/>
      <x v="2"/>
      <x v="80"/>
      <x v="1"/>
      <x v="3"/>
      <x v="39"/>
      <x v="206"/>
    </i>
    <i r="1">
      <x v="402"/>
      <x v="128"/>
      <x v="16"/>
      <x v="2"/>
      <x v="80"/>
      <x v="1"/>
      <x v="4"/>
      <x v="40"/>
      <x v="204"/>
    </i>
    <i r="1">
      <x v="403"/>
      <x v="129"/>
      <x v="16"/>
      <x v="2"/>
      <x v="80"/>
      <x v="1"/>
      <x v="4"/>
      <x v="40"/>
      <x v="206"/>
    </i>
    <i r="1">
      <x v="404"/>
      <x v="123"/>
      <x v="16"/>
      <x v="2"/>
      <x v="80"/>
      <x v="1"/>
      <x v="2"/>
      <x v="37"/>
      <x v="206"/>
    </i>
    <i r="1">
      <x v="406"/>
      <x v="130"/>
      <x v="16"/>
      <x v="1"/>
      <x v="81"/>
      <x v="1"/>
      <x v="3"/>
      <x v="39"/>
      <x v="204"/>
    </i>
    <i r="1">
      <x v="407"/>
      <x v="131"/>
      <x v="16"/>
      <x v="1"/>
      <x v="81"/>
      <x v="1"/>
      <x v="3"/>
      <x v="39"/>
      <x v="206"/>
    </i>
    <i r="1">
      <x v="408"/>
      <x v="132"/>
      <x v="16"/>
      <x v="1"/>
      <x v="81"/>
      <x v="1"/>
      <x v="4"/>
      <x v="40"/>
      <x v="204"/>
    </i>
    <i r="1">
      <x v="409"/>
      <x v="133"/>
      <x v="16"/>
      <x v="1"/>
      <x v="81"/>
      <x v="1"/>
      <x v="4"/>
      <x v="40"/>
      <x v="206"/>
    </i>
    <i r="1">
      <x v="410"/>
      <x v="134"/>
      <x v="16"/>
      <x v="3"/>
      <x v="82"/>
      <x v="1"/>
      <x v="3"/>
      <x v="39"/>
      <x v="204"/>
    </i>
    <i r="1">
      <x v="412"/>
      <x v="135"/>
      <x v="16"/>
      <x v="3"/>
      <x v="82"/>
      <x v="1"/>
      <x v="3"/>
      <x v="39"/>
      <x v="206"/>
    </i>
    <i r="1">
      <x v="414"/>
      <x v="136"/>
      <x v="16"/>
      <x v="3"/>
      <x v="82"/>
      <x v="1"/>
      <x v="4"/>
      <x v="40"/>
      <x v="204"/>
    </i>
    <i r="1">
      <x v="415"/>
      <x v="137"/>
      <x v="16"/>
      <x v="3"/>
      <x v="82"/>
      <x v="1"/>
      <x v="4"/>
      <x v="40"/>
      <x v="206"/>
    </i>
    <i r="1">
      <x v="416"/>
      <x v="138"/>
      <x v="16"/>
      <x v="4"/>
      <x v="83"/>
      <x v="1"/>
      <x v="4"/>
      <x v="40"/>
      <x v="204"/>
    </i>
    <i r="1">
      <x v="418"/>
      <x v="139"/>
      <x v="16"/>
      <x v="4"/>
      <x v="83"/>
      <x v="1"/>
      <x v="4"/>
      <x v="40"/>
      <x v="206"/>
    </i>
    <i>
      <x v="1"/>
      <x v="420"/>
      <x v="423"/>
      <x v="19"/>
      <x/>
      <x/>
      <x/>
      <x/>
      <x/>
      <x/>
    </i>
    <i r="1">
      <x v="421"/>
      <x v="425"/>
      <x v="21"/>
      <x/>
      <x v="1"/>
      <x/>
      <x/>
      <x/>
      <x v="1"/>
    </i>
    <i r="1">
      <x v="422"/>
      <x v="422"/>
      <x/>
      <x/>
      <x v="2"/>
      <x/>
      <x/>
      <x/>
      <x v="2"/>
    </i>
    <i r="1">
      <x v="423"/>
      <x v="421"/>
      <x v="18"/>
      <x/>
      <x v="3"/>
      <x/>
      <x/>
      <x/>
      <x v="4"/>
    </i>
    <i r="1">
      <x v="424"/>
      <x v="420"/>
      <x v="17"/>
      <x/>
      <x v="4"/>
      <x/>
      <x/>
      <x/>
      <x v="6"/>
    </i>
    <i r="1">
      <x v="425"/>
      <x v="424"/>
      <x v="1"/>
      <x/>
      <x v="5"/>
      <x/>
      <x/>
      <x/>
      <x v="8"/>
    </i>
    <i>
      <x v="2"/>
      <x v="426"/>
      <x v="436"/>
      <x v="1"/>
      <x v="1"/>
      <x v="55"/>
      <x/>
      <x/>
      <x/>
      <x v="12"/>
    </i>
    <i r="1">
      <x v="430"/>
      <x v="437"/>
      <x v="1"/>
      <x v="1"/>
      <x v="55"/>
      <x/>
      <x/>
      <x/>
      <x v="20"/>
    </i>
    <i r="1">
      <x v="433"/>
      <x v="438"/>
      <x v="3"/>
      <x v="1"/>
      <x v="65"/>
      <x/>
      <x/>
      <x/>
      <x v="23"/>
    </i>
    <i r="1">
      <x v="437"/>
      <x v="439"/>
      <x v="3"/>
      <x v="1"/>
      <x v="65"/>
      <x/>
      <x/>
      <x/>
      <x v="35"/>
    </i>
    <i r="1">
      <x v="440"/>
      <x v="440"/>
      <x v="4"/>
      <x v="1"/>
      <x v="76"/>
      <x/>
      <x/>
      <x/>
      <x v="36"/>
    </i>
    <i r="1">
      <x v="444"/>
      <x v="441"/>
      <x v="4"/>
      <x v="1"/>
      <x v="76"/>
      <x/>
      <x/>
      <x/>
      <x v="47"/>
    </i>
    <i r="1">
      <x v="447"/>
      <x v="442"/>
      <x v="5"/>
      <x v="1"/>
      <x v="85"/>
      <x/>
      <x/>
      <x/>
      <x v="53"/>
    </i>
    <i r="1">
      <x v="451"/>
      <x v="443"/>
      <x v="5"/>
      <x v="1"/>
      <x v="85"/>
      <x/>
      <x/>
      <x/>
      <x v="68"/>
    </i>
    <i r="1">
      <x v="454"/>
      <x v="444"/>
      <x v="6"/>
      <x v="1"/>
      <x v="92"/>
      <x/>
      <x/>
      <x/>
      <x v="78"/>
    </i>
    <i r="1">
      <x v="458"/>
      <x v="445"/>
      <x v="6"/>
      <x v="1"/>
      <x v="92"/>
      <x/>
      <x/>
      <x/>
      <x v="96"/>
    </i>
    <i r="1">
      <x v="461"/>
      <x v="426"/>
      <x v="7"/>
      <x v="1"/>
      <x v="33"/>
      <x/>
      <x/>
      <x/>
      <x v="89"/>
    </i>
    <i r="1">
      <x v="465"/>
      <x v="427"/>
      <x v="7"/>
      <x v="1"/>
      <x v="33"/>
      <x/>
      <x/>
      <x/>
      <x v="111"/>
    </i>
    <i r="1">
      <x v="468"/>
      <x v="428"/>
      <x v="8"/>
      <x v="1"/>
      <x v="38"/>
      <x/>
      <x/>
      <x/>
      <x v="108"/>
    </i>
    <i r="1">
      <x v="472"/>
      <x v="429"/>
      <x v="8"/>
      <x v="1"/>
      <x v="38"/>
      <x/>
      <x/>
      <x/>
      <x v="123"/>
    </i>
    <i r="1">
      <x v="475"/>
      <x v="430"/>
      <x v="9"/>
      <x v="1"/>
      <x v="43"/>
      <x/>
      <x/>
      <x/>
      <x v="171"/>
    </i>
    <i r="1">
      <x v="477"/>
      <x v="431"/>
      <x v="9"/>
      <x v="1"/>
      <x v="43"/>
      <x/>
      <x/>
      <x/>
      <x v="190"/>
    </i>
    <i r="1">
      <x v="479"/>
      <x v="432"/>
      <x v="10"/>
      <x v="1"/>
      <x v="46"/>
      <x/>
      <x/>
      <x/>
      <x v="194"/>
    </i>
    <i r="1">
      <x v="481"/>
      <x v="433"/>
      <x v="10"/>
      <x v="1"/>
      <x v="46"/>
      <x/>
      <x/>
      <x/>
      <x v="199"/>
    </i>
    <i r="1">
      <x v="483"/>
      <x v="434"/>
      <x v="10"/>
      <x v="3"/>
      <x v="50"/>
      <x/>
      <x/>
      <x/>
      <x v="194"/>
    </i>
    <i r="1">
      <x v="485"/>
      <x v="435"/>
      <x v="10"/>
      <x v="3"/>
      <x v="50"/>
      <x/>
      <x/>
      <x/>
      <x v="199"/>
    </i>
    <i>
      <x v="3"/>
      <x v="487"/>
      <x v="514"/>
      <x v="4"/>
      <x v="1"/>
      <x v="77"/>
      <x/>
      <x/>
      <x/>
      <x v="112"/>
    </i>
    <i r="1">
      <x v="488"/>
      <x v="516"/>
      <x v="4"/>
      <x v="1"/>
      <x v="77"/>
      <x/>
      <x/>
      <x/>
      <x v="120"/>
    </i>
    <i r="1">
      <x v="489"/>
      <x v="515"/>
      <x v="4"/>
      <x v="1"/>
      <x v="77"/>
      <x/>
      <x/>
      <x/>
      <x v="127"/>
    </i>
    <i r="1">
      <x v="490"/>
      <x v="517"/>
      <x v="4"/>
      <x v="2"/>
      <x v="75"/>
      <x/>
      <x/>
      <x/>
      <x v="112"/>
    </i>
    <i r="1">
      <x v="491"/>
      <x v="519"/>
      <x v="4"/>
      <x v="2"/>
      <x v="75"/>
      <x/>
      <x/>
      <x/>
      <x v="120"/>
    </i>
    <i r="1">
      <x v="492"/>
      <x v="518"/>
      <x v="4"/>
      <x v="2"/>
      <x v="75"/>
      <x/>
      <x/>
      <x/>
      <x v="127"/>
    </i>
    <i r="1">
      <x v="493"/>
      <x v="520"/>
      <x v="4"/>
      <x v="3"/>
      <x v="78"/>
      <x/>
      <x/>
      <x/>
      <x v="112"/>
    </i>
    <i r="1">
      <x v="494"/>
      <x v="522"/>
      <x v="4"/>
      <x v="3"/>
      <x v="78"/>
      <x/>
      <x/>
      <x/>
      <x v="120"/>
    </i>
    <i r="1">
      <x v="495"/>
      <x v="521"/>
      <x v="4"/>
      <x v="3"/>
      <x v="78"/>
      <x/>
      <x/>
      <x/>
      <x v="127"/>
    </i>
    <i r="1">
      <x v="496"/>
      <x v="523"/>
      <x v="4"/>
      <x v="4"/>
      <x v="79"/>
      <x/>
      <x/>
      <x/>
      <x v="112"/>
    </i>
    <i r="1">
      <x v="497"/>
      <x v="525"/>
      <x v="4"/>
      <x v="4"/>
      <x v="79"/>
      <x/>
      <x/>
      <x/>
      <x v="120"/>
    </i>
    <i r="1">
      <x v="498"/>
      <x v="524"/>
      <x v="4"/>
      <x v="4"/>
      <x v="79"/>
      <x/>
      <x/>
      <x/>
      <x v="127"/>
    </i>
    <i r="1">
      <x v="499"/>
      <x v="526"/>
      <x v="4"/>
      <x v="5"/>
      <x v="74"/>
      <x/>
      <x/>
      <x/>
      <x v="112"/>
    </i>
    <i r="1">
      <x v="500"/>
      <x v="528"/>
      <x v="4"/>
      <x v="5"/>
      <x v="74"/>
      <x/>
      <x/>
      <x/>
      <x v="120"/>
    </i>
    <i r="1">
      <x v="501"/>
      <x v="527"/>
      <x v="4"/>
      <x v="5"/>
      <x v="74"/>
      <x/>
      <x/>
      <x/>
      <x v="127"/>
    </i>
    <i r="1">
      <x v="502"/>
      <x v="529"/>
      <x v="5"/>
      <x v="1"/>
      <x v="87"/>
      <x/>
      <x/>
      <x/>
      <x v="125"/>
    </i>
    <i r="1">
      <x v="503"/>
      <x v="531"/>
      <x v="5"/>
      <x v="1"/>
      <x v="87"/>
      <x/>
      <x/>
      <x/>
      <x v="132"/>
    </i>
    <i r="1">
      <x v="504"/>
      <x v="530"/>
      <x v="5"/>
      <x v="1"/>
      <x v="87"/>
      <x/>
      <x/>
      <x/>
      <x v="143"/>
    </i>
    <i r="1">
      <x v="505"/>
      <x v="532"/>
      <x v="5"/>
      <x v="2"/>
      <x v="86"/>
      <x/>
      <x/>
      <x/>
      <x v="125"/>
    </i>
    <i r="1">
      <x v="506"/>
      <x v="534"/>
      <x v="5"/>
      <x v="2"/>
      <x v="86"/>
      <x/>
      <x/>
      <x/>
      <x v="132"/>
    </i>
    <i r="1">
      <x v="507"/>
      <x v="533"/>
      <x v="5"/>
      <x v="2"/>
      <x v="86"/>
      <x/>
      <x/>
      <x/>
      <x v="143"/>
    </i>
    <i r="1">
      <x v="508"/>
      <x v="535"/>
      <x v="5"/>
      <x v="3"/>
      <x v="88"/>
      <x/>
      <x/>
      <x/>
      <x v="125"/>
    </i>
    <i r="1">
      <x v="509"/>
      <x v="537"/>
      <x v="5"/>
      <x v="3"/>
      <x v="88"/>
      <x/>
      <x/>
      <x/>
      <x v="132"/>
    </i>
    <i r="1">
      <x v="510"/>
      <x v="536"/>
      <x v="5"/>
      <x v="3"/>
      <x v="88"/>
      <x/>
      <x/>
      <x/>
      <x v="143"/>
    </i>
    <i r="1">
      <x v="511"/>
      <x v="538"/>
      <x v="5"/>
      <x v="4"/>
      <x v="89"/>
      <x/>
      <x/>
      <x/>
      <x v="125"/>
    </i>
    <i r="1">
      <x v="512"/>
      <x v="540"/>
      <x v="5"/>
      <x v="4"/>
      <x v="89"/>
      <x/>
      <x/>
      <x/>
      <x v="132"/>
    </i>
    <i r="1">
      <x v="513"/>
      <x v="539"/>
      <x v="5"/>
      <x v="4"/>
      <x v="89"/>
      <x/>
      <x/>
      <x/>
      <x v="143"/>
    </i>
    <i r="1">
      <x v="514"/>
      <x v="541"/>
      <x v="5"/>
      <x v="5"/>
      <x v="84"/>
      <x/>
      <x/>
      <x/>
      <x v="125"/>
    </i>
    <i r="1">
      <x v="515"/>
      <x v="543"/>
      <x v="5"/>
      <x v="5"/>
      <x v="84"/>
      <x/>
      <x/>
      <x/>
      <x v="132"/>
    </i>
    <i r="1">
      <x v="516"/>
      <x v="542"/>
      <x v="5"/>
      <x v="5"/>
      <x v="84"/>
      <x/>
      <x/>
      <x/>
      <x v="143"/>
    </i>
    <i r="1">
      <x v="517"/>
      <x v="544"/>
      <x v="6"/>
      <x v="1"/>
      <x v="93"/>
      <x/>
      <x/>
      <x/>
      <x v="129"/>
    </i>
    <i r="1">
      <x v="518"/>
      <x v="546"/>
      <x v="6"/>
      <x v="1"/>
      <x v="93"/>
      <x/>
      <x/>
      <x/>
      <x v="141"/>
    </i>
    <i r="1">
      <x v="519"/>
      <x v="545"/>
      <x v="6"/>
      <x v="1"/>
      <x v="93"/>
      <x/>
      <x/>
      <x/>
      <x v="145"/>
    </i>
    <i r="1">
      <x v="520"/>
      <x v="547"/>
      <x v="6"/>
      <x v="2"/>
      <x v="91"/>
      <x/>
      <x/>
      <x/>
      <x v="129"/>
    </i>
    <i r="1">
      <x v="521"/>
      <x v="549"/>
      <x v="6"/>
      <x v="2"/>
      <x v="91"/>
      <x/>
      <x/>
      <x/>
      <x v="141"/>
    </i>
    <i r="1">
      <x v="522"/>
      <x v="548"/>
      <x v="6"/>
      <x v="2"/>
      <x v="91"/>
      <x/>
      <x/>
      <x/>
      <x v="145"/>
    </i>
    <i r="1">
      <x v="523"/>
      <x v="550"/>
      <x v="6"/>
      <x v="3"/>
      <x v="94"/>
      <x/>
      <x/>
      <x/>
      <x v="129"/>
    </i>
    <i r="1">
      <x v="524"/>
      <x v="552"/>
      <x v="6"/>
      <x v="3"/>
      <x v="94"/>
      <x/>
      <x/>
      <x/>
      <x v="141"/>
    </i>
    <i r="1">
      <x v="525"/>
      <x v="551"/>
      <x v="6"/>
      <x v="3"/>
      <x v="94"/>
      <x/>
      <x/>
      <x/>
      <x v="145"/>
    </i>
    <i r="1">
      <x v="526"/>
      <x v="553"/>
      <x v="6"/>
      <x v="4"/>
      <x v="95"/>
      <x/>
      <x/>
      <x/>
      <x v="129"/>
    </i>
    <i r="1">
      <x v="527"/>
      <x v="555"/>
      <x v="6"/>
      <x v="4"/>
      <x v="95"/>
      <x/>
      <x/>
      <x/>
      <x v="141"/>
    </i>
    <i r="1">
      <x v="528"/>
      <x v="554"/>
      <x v="6"/>
      <x v="4"/>
      <x v="95"/>
      <x/>
      <x/>
      <x/>
      <x v="145"/>
    </i>
    <i r="1">
      <x v="529"/>
      <x v="556"/>
      <x v="6"/>
      <x v="5"/>
      <x v="90"/>
      <x/>
      <x/>
      <x/>
      <x v="129"/>
    </i>
    <i r="1">
      <x v="530"/>
      <x v="558"/>
      <x v="6"/>
      <x v="5"/>
      <x v="90"/>
      <x/>
      <x/>
      <x/>
      <x v="141"/>
    </i>
    <i r="1">
      <x v="531"/>
      <x v="557"/>
      <x v="6"/>
      <x v="5"/>
      <x v="90"/>
      <x/>
      <x/>
      <x/>
      <x v="145"/>
    </i>
    <i r="1">
      <x v="532"/>
      <x v="487"/>
      <x v="7"/>
      <x v="1"/>
      <x v="34"/>
      <x/>
      <x/>
      <x/>
      <x v="155"/>
    </i>
    <i r="1">
      <x v="533"/>
      <x v="489"/>
      <x v="7"/>
      <x v="1"/>
      <x v="34"/>
      <x/>
      <x/>
      <x/>
      <x v="162"/>
    </i>
    <i r="1">
      <x v="534"/>
      <x v="488"/>
      <x v="7"/>
      <x v="1"/>
      <x v="34"/>
      <x/>
      <x/>
      <x/>
      <x v="166"/>
    </i>
    <i r="1">
      <x v="535"/>
      <x v="490"/>
      <x v="7"/>
      <x v="3"/>
      <x v="36"/>
      <x/>
      <x/>
      <x/>
      <x v="155"/>
    </i>
    <i r="1">
      <x v="536"/>
      <x v="492"/>
      <x v="7"/>
      <x v="3"/>
      <x v="36"/>
      <x/>
      <x/>
      <x/>
      <x v="162"/>
    </i>
    <i r="1">
      <x v="537"/>
      <x v="491"/>
      <x v="7"/>
      <x v="3"/>
      <x v="36"/>
      <x/>
      <x/>
      <x/>
      <x v="166"/>
    </i>
    <i r="1">
      <x v="538"/>
      <x v="493"/>
      <x v="7"/>
      <x v="4"/>
      <x v="37"/>
      <x/>
      <x/>
      <x/>
      <x v="155"/>
    </i>
    <i r="1">
      <x v="539"/>
      <x v="495"/>
      <x v="7"/>
      <x v="4"/>
      <x v="37"/>
      <x/>
      <x/>
      <x/>
      <x v="162"/>
    </i>
    <i r="1">
      <x v="540"/>
      <x v="494"/>
      <x v="7"/>
      <x v="4"/>
      <x v="37"/>
      <x/>
      <x/>
      <x/>
      <x v="166"/>
    </i>
    <i r="1">
      <x v="541"/>
      <x v="496"/>
      <x v="8"/>
      <x v="1"/>
      <x v="39"/>
      <x/>
      <x/>
      <x/>
      <x v="177"/>
    </i>
    <i r="1">
      <x v="542"/>
      <x v="498"/>
      <x v="8"/>
      <x v="1"/>
      <x v="39"/>
      <x/>
      <x/>
      <x/>
      <x v="182"/>
    </i>
    <i r="1">
      <x v="543"/>
      <x v="497"/>
      <x v="8"/>
      <x v="1"/>
      <x v="39"/>
      <x/>
      <x/>
      <x/>
      <x v="188"/>
    </i>
    <i r="1">
      <x v="544"/>
      <x v="499"/>
      <x v="8"/>
      <x v="3"/>
      <x v="41"/>
      <x/>
      <x/>
      <x/>
      <x v="177"/>
    </i>
    <i r="1">
      <x v="545"/>
      <x v="501"/>
      <x v="8"/>
      <x v="3"/>
      <x v="41"/>
      <x/>
      <x/>
      <x/>
      <x v="182"/>
    </i>
    <i r="1">
      <x v="546"/>
      <x v="500"/>
      <x v="8"/>
      <x v="3"/>
      <x v="41"/>
      <x/>
      <x/>
      <x/>
      <x v="188"/>
    </i>
    <i r="1">
      <x v="547"/>
      <x v="502"/>
      <x v="8"/>
      <x v="4"/>
      <x v="42"/>
      <x/>
      <x/>
      <x/>
      <x v="177"/>
    </i>
    <i r="1">
      <x v="548"/>
      <x v="504"/>
      <x v="8"/>
      <x v="4"/>
      <x v="42"/>
      <x/>
      <x/>
      <x/>
      <x v="182"/>
    </i>
    <i r="1">
      <x v="549"/>
      <x v="503"/>
      <x v="8"/>
      <x v="4"/>
      <x v="42"/>
      <x/>
      <x/>
      <x/>
      <x v="188"/>
    </i>
    <i r="1">
      <x v="550"/>
      <x v="505"/>
      <x v="10"/>
      <x v="1"/>
      <x v="48"/>
      <x/>
      <x/>
      <x/>
      <x v="183"/>
    </i>
    <i r="1">
      <x v="551"/>
      <x v="507"/>
      <x v="10"/>
      <x v="1"/>
      <x v="48"/>
      <x/>
      <x/>
      <x/>
      <x v="189"/>
    </i>
    <i r="1">
      <x v="552"/>
      <x v="506"/>
      <x v="10"/>
      <x v="1"/>
      <x v="48"/>
      <x/>
      <x/>
      <x/>
      <x v="192"/>
    </i>
    <i r="1">
      <x v="553"/>
      <x v="508"/>
      <x v="10"/>
      <x v="3"/>
      <x v="49"/>
      <x/>
      <x/>
      <x/>
      <x v="183"/>
    </i>
    <i r="1">
      <x v="554"/>
      <x v="510"/>
      <x v="10"/>
      <x v="3"/>
      <x v="49"/>
      <x/>
      <x/>
      <x/>
      <x v="189"/>
    </i>
    <i r="1">
      <x v="555"/>
      <x v="509"/>
      <x v="10"/>
      <x v="3"/>
      <x v="49"/>
      <x/>
      <x/>
      <x/>
      <x v="192"/>
    </i>
    <i r="1">
      <x v="556"/>
      <x v="511"/>
      <x v="10"/>
      <x v="4"/>
      <x v="51"/>
      <x/>
      <x/>
      <x/>
      <x v="183"/>
    </i>
    <i r="1">
      <x v="557"/>
      <x v="513"/>
      <x v="10"/>
      <x v="4"/>
      <x v="51"/>
      <x/>
      <x/>
      <x/>
      <x v="189"/>
    </i>
    <i r="1">
      <x v="558"/>
      <x v="512"/>
      <x v="10"/>
      <x v="4"/>
      <x v="51"/>
      <x/>
      <x/>
      <x/>
      <x v="192"/>
    </i>
    <i>
      <x v="4"/>
      <x v="559"/>
      <x v="577"/>
      <x v="4"/>
      <x v="1"/>
      <x v="77"/>
      <x/>
      <x/>
      <x/>
      <x v="54"/>
    </i>
    <i r="1">
      <x v="560"/>
      <x v="578"/>
      <x v="4"/>
      <x v="1"/>
      <x v="77"/>
      <x/>
      <x/>
      <x/>
      <x v="206"/>
    </i>
    <i r="1">
      <x v="561"/>
      <x v="579"/>
      <x v="4"/>
      <x v="1"/>
      <x v="77"/>
      <x/>
      <x/>
      <x/>
      <x v="206"/>
    </i>
    <i r="1">
      <x v="562"/>
      <x v="580"/>
      <x v="4"/>
      <x v="2"/>
      <x v="75"/>
      <x/>
      <x/>
      <x/>
      <x v="54"/>
    </i>
    <i r="1">
      <x v="563"/>
      <x v="581"/>
      <x v="4"/>
      <x v="2"/>
      <x v="75"/>
      <x/>
      <x/>
      <x/>
      <x v="206"/>
    </i>
    <i r="1">
      <x v="564"/>
      <x v="582"/>
      <x v="4"/>
      <x v="2"/>
      <x v="75"/>
      <x/>
      <x/>
      <x/>
      <x v="206"/>
    </i>
    <i r="1">
      <x v="565"/>
      <x v="583"/>
      <x v="4"/>
      <x v="3"/>
      <x v="78"/>
      <x/>
      <x/>
      <x/>
      <x v="54"/>
    </i>
    <i r="1">
      <x v="566"/>
      <x v="584"/>
      <x v="4"/>
      <x v="3"/>
      <x v="78"/>
      <x/>
      <x/>
      <x/>
      <x v="206"/>
    </i>
    <i r="1">
      <x v="567"/>
      <x v="585"/>
      <x v="4"/>
      <x v="3"/>
      <x v="78"/>
      <x/>
      <x/>
      <x/>
      <x v="206"/>
    </i>
    <i r="1">
      <x v="568"/>
      <x v="586"/>
      <x v="4"/>
      <x v="4"/>
      <x v="79"/>
      <x/>
      <x/>
      <x/>
      <x v="54"/>
    </i>
    <i r="1">
      <x v="569"/>
      <x v="587"/>
      <x v="4"/>
      <x v="4"/>
      <x v="79"/>
      <x/>
      <x/>
      <x/>
      <x v="206"/>
    </i>
    <i r="1">
      <x v="570"/>
      <x v="588"/>
      <x v="4"/>
      <x v="4"/>
      <x v="79"/>
      <x/>
      <x/>
      <x/>
      <x v="206"/>
    </i>
    <i r="1">
      <x v="571"/>
      <x v="589"/>
      <x v="4"/>
      <x v="5"/>
      <x v="74"/>
      <x/>
      <x/>
      <x/>
      <x v="54"/>
    </i>
    <i r="1">
      <x v="572"/>
      <x v="590"/>
      <x v="4"/>
      <x v="5"/>
      <x v="74"/>
      <x/>
      <x/>
      <x/>
      <x v="206"/>
    </i>
    <i r="1">
      <x v="573"/>
      <x v="591"/>
      <x v="4"/>
      <x v="5"/>
      <x v="74"/>
      <x/>
      <x/>
      <x/>
      <x v="206"/>
    </i>
    <i r="1">
      <x v="574"/>
      <x v="592"/>
      <x v="5"/>
      <x v="1"/>
      <x v="87"/>
      <x/>
      <x/>
      <x/>
      <x v="72"/>
    </i>
    <i r="1">
      <x v="575"/>
      <x v="593"/>
      <x v="5"/>
      <x v="1"/>
      <x v="87"/>
      <x/>
      <x/>
      <x/>
      <x v="87"/>
    </i>
    <i r="1">
      <x v="576"/>
      <x v="594"/>
      <x v="5"/>
      <x v="1"/>
      <x v="87"/>
      <x/>
      <x/>
      <x/>
      <x v="92"/>
    </i>
    <i r="1">
      <x v="577"/>
      <x v="595"/>
      <x v="5"/>
      <x v="2"/>
      <x v="86"/>
      <x/>
      <x/>
      <x/>
      <x v="72"/>
    </i>
    <i r="1">
      <x v="578"/>
      <x v="596"/>
      <x v="5"/>
      <x v="2"/>
      <x v="86"/>
      <x/>
      <x/>
      <x/>
      <x v="87"/>
    </i>
    <i r="1">
      <x v="579"/>
      <x v="597"/>
      <x v="5"/>
      <x v="2"/>
      <x v="86"/>
      <x/>
      <x/>
      <x/>
      <x v="92"/>
    </i>
    <i r="1">
      <x v="580"/>
      <x v="598"/>
      <x v="5"/>
      <x v="3"/>
      <x v="88"/>
      <x/>
      <x/>
      <x/>
      <x v="72"/>
    </i>
    <i r="1">
      <x v="581"/>
      <x v="599"/>
      <x v="5"/>
      <x v="3"/>
      <x v="88"/>
      <x/>
      <x/>
      <x/>
      <x v="87"/>
    </i>
    <i r="1">
      <x v="582"/>
      <x v="600"/>
      <x v="5"/>
      <x v="3"/>
      <x v="88"/>
      <x/>
      <x/>
      <x/>
      <x v="92"/>
    </i>
    <i r="1">
      <x v="583"/>
      <x v="601"/>
      <x v="5"/>
      <x v="4"/>
      <x v="89"/>
      <x/>
      <x/>
      <x/>
      <x v="72"/>
    </i>
    <i r="1">
      <x v="584"/>
      <x v="602"/>
      <x v="5"/>
      <x v="4"/>
      <x v="89"/>
      <x/>
      <x/>
      <x/>
      <x v="87"/>
    </i>
    <i r="1">
      <x v="585"/>
      <x v="603"/>
      <x v="5"/>
      <x v="4"/>
      <x v="89"/>
      <x/>
      <x/>
      <x/>
      <x v="92"/>
    </i>
    <i r="1">
      <x v="586"/>
      <x v="604"/>
      <x v="5"/>
      <x v="5"/>
      <x v="84"/>
      <x/>
      <x/>
      <x/>
      <x v="72"/>
    </i>
    <i r="1">
      <x v="587"/>
      <x v="605"/>
      <x v="5"/>
      <x v="5"/>
      <x v="84"/>
      <x/>
      <x/>
      <x/>
      <x v="87"/>
    </i>
    <i r="1">
      <x v="588"/>
      <x v="606"/>
      <x v="5"/>
      <x v="5"/>
      <x v="84"/>
      <x/>
      <x/>
      <x/>
      <x v="92"/>
    </i>
    <i r="1">
      <x v="589"/>
      <x v="607"/>
      <x v="6"/>
      <x v="1"/>
      <x v="93"/>
      <x/>
      <x/>
      <x/>
      <x v="95"/>
    </i>
    <i r="1">
      <x v="590"/>
      <x v="608"/>
      <x v="6"/>
      <x v="1"/>
      <x v="93"/>
      <x/>
      <x/>
      <x/>
      <x v="106"/>
    </i>
    <i r="1">
      <x v="591"/>
      <x v="609"/>
      <x v="6"/>
      <x v="1"/>
      <x v="93"/>
      <x/>
      <x/>
      <x/>
      <x v="113"/>
    </i>
    <i r="1">
      <x v="592"/>
      <x v="610"/>
      <x v="6"/>
      <x v="2"/>
      <x v="91"/>
      <x/>
      <x/>
      <x/>
      <x v="95"/>
    </i>
    <i r="1">
      <x v="593"/>
      <x v="611"/>
      <x v="6"/>
      <x v="2"/>
      <x v="91"/>
      <x/>
      <x/>
      <x/>
      <x v="106"/>
    </i>
    <i r="1">
      <x v="594"/>
      <x v="612"/>
      <x v="6"/>
      <x v="2"/>
      <x v="91"/>
      <x/>
      <x/>
      <x/>
      <x v="113"/>
    </i>
    <i r="1">
      <x v="595"/>
      <x v="613"/>
      <x v="6"/>
      <x v="3"/>
      <x v="94"/>
      <x/>
      <x/>
      <x/>
      <x v="95"/>
    </i>
    <i r="1">
      <x v="596"/>
      <x v="614"/>
      <x v="6"/>
      <x v="3"/>
      <x v="94"/>
      <x/>
      <x/>
      <x/>
      <x v="106"/>
    </i>
    <i r="1">
      <x v="597"/>
      <x v="615"/>
      <x v="6"/>
      <x v="3"/>
      <x v="94"/>
      <x/>
      <x/>
      <x/>
      <x v="113"/>
    </i>
    <i r="1">
      <x v="598"/>
      <x v="616"/>
      <x v="6"/>
      <x v="4"/>
      <x v="95"/>
      <x/>
      <x/>
      <x/>
      <x v="95"/>
    </i>
    <i r="1">
      <x v="599"/>
      <x v="617"/>
      <x v="6"/>
      <x v="4"/>
      <x v="95"/>
      <x/>
      <x/>
      <x/>
      <x v="106"/>
    </i>
    <i r="1">
      <x v="600"/>
      <x v="618"/>
      <x v="6"/>
      <x v="4"/>
      <x v="95"/>
      <x/>
      <x/>
      <x/>
      <x v="113"/>
    </i>
    <i r="1">
      <x v="601"/>
      <x v="619"/>
      <x v="6"/>
      <x v="5"/>
      <x v="90"/>
      <x/>
      <x/>
      <x/>
      <x v="95"/>
    </i>
    <i r="1">
      <x v="602"/>
      <x v="620"/>
      <x v="6"/>
      <x v="5"/>
      <x v="90"/>
      <x/>
      <x/>
      <x/>
      <x v="106"/>
    </i>
    <i r="1">
      <x v="603"/>
      <x v="621"/>
      <x v="6"/>
      <x v="5"/>
      <x v="90"/>
      <x/>
      <x/>
      <x/>
      <x v="113"/>
    </i>
    <i r="1">
      <x v="604"/>
      <x v="559"/>
      <x v="7"/>
      <x v="1"/>
      <x v="34"/>
      <x/>
      <x/>
      <x/>
      <x v="142"/>
    </i>
    <i r="1">
      <x v="605"/>
      <x v="560"/>
      <x v="7"/>
      <x v="1"/>
      <x v="34"/>
      <x/>
      <x/>
      <x/>
      <x v="149"/>
    </i>
    <i r="1">
      <x v="606"/>
      <x v="561"/>
      <x v="7"/>
      <x v="1"/>
      <x v="34"/>
      <x/>
      <x/>
      <x/>
      <x v="160"/>
    </i>
    <i r="1">
      <x v="607"/>
      <x v="562"/>
      <x v="7"/>
      <x v="3"/>
      <x v="36"/>
      <x/>
      <x/>
      <x/>
      <x v="142"/>
    </i>
    <i r="1">
      <x v="608"/>
      <x v="563"/>
      <x v="7"/>
      <x v="3"/>
      <x v="36"/>
      <x/>
      <x/>
      <x/>
      <x v="149"/>
    </i>
    <i r="1">
      <x v="609"/>
      <x v="564"/>
      <x v="7"/>
      <x v="3"/>
      <x v="36"/>
      <x/>
      <x/>
      <x/>
      <x v="160"/>
    </i>
    <i r="1">
      <x v="610"/>
      <x v="565"/>
      <x v="7"/>
      <x v="4"/>
      <x v="37"/>
      <x/>
      <x/>
      <x/>
      <x v="142"/>
    </i>
    <i r="1">
      <x v="611"/>
      <x v="566"/>
      <x v="7"/>
      <x v="4"/>
      <x v="37"/>
      <x/>
      <x/>
      <x/>
      <x v="149"/>
    </i>
    <i r="1">
      <x v="612"/>
      <x v="567"/>
      <x v="7"/>
      <x v="4"/>
      <x v="37"/>
      <x/>
      <x/>
      <x/>
      <x v="160"/>
    </i>
    <i r="1">
      <x v="613"/>
      <x v="568"/>
      <x v="8"/>
      <x v="1"/>
      <x v="39"/>
      <x/>
      <x/>
      <x/>
      <x v="147"/>
    </i>
    <i r="1">
      <x v="614"/>
      <x v="569"/>
      <x v="8"/>
      <x v="1"/>
      <x v="39"/>
      <x/>
      <x/>
      <x/>
      <x v="156"/>
    </i>
    <i r="1">
      <x v="615"/>
      <x v="570"/>
      <x v="8"/>
      <x v="1"/>
      <x v="39"/>
      <x/>
      <x/>
      <x/>
      <x v="181"/>
    </i>
    <i r="1">
      <x v="616"/>
      <x v="571"/>
      <x v="8"/>
      <x v="3"/>
      <x v="41"/>
      <x/>
      <x/>
      <x/>
      <x v="147"/>
    </i>
    <i r="1">
      <x v="617"/>
      <x v="572"/>
      <x v="8"/>
      <x v="3"/>
      <x v="41"/>
      <x/>
      <x/>
      <x/>
      <x v="156"/>
    </i>
    <i r="1">
      <x v="618"/>
      <x v="573"/>
      <x v="8"/>
      <x v="3"/>
      <x v="41"/>
      <x/>
      <x/>
      <x/>
      <x v="181"/>
    </i>
    <i r="1">
      <x v="619"/>
      <x v="574"/>
      <x v="8"/>
      <x v="4"/>
      <x v="42"/>
      <x/>
      <x/>
      <x/>
      <x v="147"/>
    </i>
    <i r="1">
      <x v="620"/>
      <x v="575"/>
      <x v="8"/>
      <x v="4"/>
      <x v="42"/>
      <x/>
      <x/>
      <x/>
      <x v="156"/>
    </i>
    <i r="1">
      <x v="621"/>
      <x v="576"/>
      <x v="8"/>
      <x v="4"/>
      <x v="42"/>
      <x/>
      <x/>
      <x/>
      <x v="181"/>
    </i>
    <i>
      <x v="5"/>
      <x v="622"/>
      <x v="624"/>
      <x v="3"/>
      <x v="1"/>
      <x v="64"/>
      <x/>
      <x/>
      <x/>
      <x v="42"/>
    </i>
    <i r="1">
      <x v="623"/>
      <x v="624"/>
      <x v="3"/>
      <x v="1"/>
      <x v="64"/>
      <x/>
      <x/>
      <x/>
      <x v="58"/>
    </i>
    <i r="1">
      <x v="624"/>
      <x v="624"/>
      <x v="3"/>
      <x v="1"/>
      <x v="64"/>
      <x/>
      <x/>
      <x/>
      <x v="75"/>
    </i>
    <i r="1">
      <x v="625"/>
      <x v="625"/>
      <x v="4"/>
      <x v="1"/>
      <x v="76"/>
      <x/>
      <x/>
      <x/>
      <x v="69"/>
    </i>
    <i r="1">
      <x v="626"/>
      <x v="625"/>
      <x v="4"/>
      <x v="1"/>
      <x v="76"/>
      <x/>
      <x/>
      <x/>
      <x v="84"/>
    </i>
    <i r="1">
      <x v="627"/>
      <x v="625"/>
      <x v="4"/>
      <x v="1"/>
      <x v="76"/>
      <x/>
      <x/>
      <x/>
      <x v="101"/>
    </i>
    <i r="1">
      <x v="628"/>
      <x v="626"/>
      <x v="5"/>
      <x v="1"/>
      <x v="85"/>
      <x/>
      <x/>
      <x/>
      <x v="88"/>
    </i>
    <i r="1">
      <x v="629"/>
      <x v="626"/>
      <x v="5"/>
      <x v="1"/>
      <x v="85"/>
      <x/>
      <x/>
      <x/>
      <x v="102"/>
    </i>
    <i r="1">
      <x v="630"/>
      <x v="626"/>
      <x v="5"/>
      <x v="1"/>
      <x v="85"/>
      <x/>
      <x/>
      <x/>
      <x v="119"/>
    </i>
    <i r="1">
      <x v="631"/>
      <x v="627"/>
      <x v="6"/>
      <x v="1"/>
      <x v="92"/>
      <x/>
      <x/>
      <x/>
      <x v="107"/>
    </i>
    <i r="1">
      <x v="632"/>
      <x v="627"/>
      <x v="6"/>
      <x v="1"/>
      <x v="92"/>
      <x/>
      <x/>
      <x/>
      <x v="118"/>
    </i>
    <i r="1">
      <x v="633"/>
      <x v="627"/>
      <x v="6"/>
      <x v="1"/>
      <x v="92"/>
      <x/>
      <x/>
      <x/>
      <x v="133"/>
    </i>
    <i r="1">
      <x v="634"/>
      <x v="622"/>
      <x v="7"/>
      <x v="1"/>
      <x v="33"/>
      <x/>
      <x/>
      <x/>
      <x v="158"/>
    </i>
    <i r="1">
      <x v="635"/>
      <x v="622"/>
      <x v="7"/>
      <x v="1"/>
      <x v="33"/>
      <x/>
      <x/>
      <x/>
      <x v="165"/>
    </i>
    <i r="1">
      <x v="636"/>
      <x v="622"/>
      <x v="7"/>
      <x v="1"/>
      <x v="33"/>
      <x/>
      <x/>
      <x/>
      <x v="170"/>
    </i>
    <i r="1">
      <x v="637"/>
      <x v="623"/>
      <x v="8"/>
      <x v="1"/>
      <x v="38"/>
      <x/>
      <x/>
      <x/>
      <x v="167"/>
    </i>
    <i r="1">
      <x v="638"/>
      <x v="623"/>
      <x v="8"/>
      <x v="1"/>
      <x v="38"/>
      <x/>
      <x/>
      <x/>
      <x v="174"/>
    </i>
    <i r="1">
      <x v="639"/>
      <x v="623"/>
      <x v="8"/>
      <x v="1"/>
      <x v="38"/>
      <x/>
      <x/>
      <x/>
      <x v="185"/>
    </i>
    <i>
      <x v="6"/>
      <x v="640"/>
      <x v="632"/>
      <x v="1"/>
      <x v="3"/>
      <x v="6"/>
      <x/>
      <x/>
      <x/>
      <x v="3"/>
    </i>
    <i r="1">
      <x v="641"/>
      <x v="633"/>
      <x v="1"/>
      <x v="1"/>
      <x v="5"/>
      <x/>
      <x/>
      <x/>
      <x v="3"/>
    </i>
    <i r="1">
      <x v="642"/>
      <x v="634"/>
      <x v="3"/>
      <x v="3"/>
      <x v="8"/>
      <x/>
      <x/>
      <x/>
      <x v="5"/>
    </i>
    <i r="1">
      <x v="643"/>
      <x v="635"/>
      <x v="3"/>
      <x v="1"/>
      <x v="7"/>
      <x/>
      <x/>
      <x/>
      <x v="5"/>
    </i>
    <i r="1">
      <x v="644"/>
      <x v="636"/>
      <x v="4"/>
      <x v="3"/>
      <x v="10"/>
      <x/>
      <x/>
      <x/>
      <x v="7"/>
    </i>
    <i r="1">
      <x v="645"/>
      <x v="637"/>
      <x v="4"/>
      <x v="1"/>
      <x v="9"/>
      <x/>
      <x/>
      <x/>
      <x v="7"/>
    </i>
    <i r="1">
      <x v="646"/>
      <x v="638"/>
      <x v="5"/>
      <x v="3"/>
      <x v="12"/>
      <x/>
      <x/>
      <x/>
      <x v="10"/>
    </i>
    <i r="1">
      <x v="647"/>
      <x v="639"/>
      <x v="5"/>
      <x v="1"/>
      <x v="11"/>
      <x/>
      <x/>
      <x/>
      <x v="10"/>
    </i>
    <i r="1">
      <x v="648"/>
      <x v="640"/>
      <x v="6"/>
      <x v="3"/>
      <x v="14"/>
      <x/>
      <x/>
      <x/>
      <x v="13"/>
    </i>
    <i r="1">
      <x v="649"/>
      <x v="641"/>
      <x v="6"/>
      <x v="1"/>
      <x v="13"/>
      <x/>
      <x/>
      <x/>
      <x v="13"/>
    </i>
    <i r="1">
      <x v="650"/>
      <x v="628"/>
      <x v="7"/>
      <x v="3"/>
      <x v="16"/>
      <x/>
      <x/>
      <x/>
      <x v="30"/>
    </i>
    <i r="1">
      <x v="651"/>
      <x v="629"/>
      <x v="7"/>
      <x v="1"/>
      <x v="15"/>
      <x/>
      <x/>
      <x/>
      <x v="30"/>
    </i>
    <i r="1">
      <x v="652"/>
      <x v="630"/>
      <x v="8"/>
      <x v="3"/>
      <x v="18"/>
      <x/>
      <x/>
      <x/>
      <x v="39"/>
    </i>
    <i r="1">
      <x v="653"/>
      <x v="631"/>
      <x v="8"/>
      <x v="1"/>
      <x v="17"/>
      <x/>
      <x/>
      <x/>
      <x v="39"/>
    </i>
    <i>
      <x v="7"/>
      <x v="654"/>
      <x v="661"/>
      <x v="4"/>
      <x v="3"/>
      <x v="10"/>
      <x/>
      <x/>
      <x/>
      <x v="14"/>
    </i>
    <i r="1">
      <x v="655"/>
      <x v="660"/>
      <x v="4"/>
      <x v="1"/>
      <x v="9"/>
      <x/>
      <x/>
      <x/>
      <x v="14"/>
    </i>
    <i r="1">
      <x v="656"/>
      <x v="663"/>
      <x v="5"/>
      <x v="3"/>
      <x v="12"/>
      <x/>
      <x/>
      <x/>
      <x v="16"/>
    </i>
    <i r="1">
      <x v="657"/>
      <x v="662"/>
      <x v="5"/>
      <x v="1"/>
      <x v="11"/>
      <x/>
      <x/>
      <x/>
      <x v="16"/>
    </i>
    <i r="1">
      <x v="658"/>
      <x v="665"/>
      <x v="6"/>
      <x v="3"/>
      <x v="14"/>
      <x/>
      <x/>
      <x/>
      <x v="19"/>
    </i>
    <i r="1">
      <x v="659"/>
      <x v="664"/>
      <x v="6"/>
      <x v="1"/>
      <x v="13"/>
      <x/>
      <x/>
      <x/>
      <x v="19"/>
    </i>
    <i r="1">
      <x v="660"/>
      <x v="643"/>
      <x v="7"/>
      <x v="3"/>
      <x v="16"/>
      <x/>
      <x/>
      <x/>
      <x v="51"/>
    </i>
    <i r="1">
      <x v="661"/>
      <x v="642"/>
      <x v="7"/>
      <x v="1"/>
      <x v="15"/>
      <x/>
      <x/>
      <x/>
      <x v="51"/>
    </i>
    <i r="1">
      <x v="662"/>
      <x v="645"/>
      <x v="8"/>
      <x v="3"/>
      <x v="18"/>
      <x/>
      <x/>
      <x/>
      <x v="61"/>
    </i>
    <i r="1">
      <x v="663"/>
      <x v="644"/>
      <x v="8"/>
      <x v="1"/>
      <x v="17"/>
      <x/>
      <x/>
      <x/>
      <x v="61"/>
    </i>
    <i r="1">
      <x v="664"/>
      <x v="647"/>
      <x v="9"/>
      <x v="3"/>
      <x v="20"/>
      <x/>
      <x/>
      <x/>
      <x v="71"/>
    </i>
    <i r="1">
      <x v="665"/>
      <x v="646"/>
      <x v="9"/>
      <x v="1"/>
      <x v="19"/>
      <x/>
      <x/>
      <x/>
      <x v="71"/>
    </i>
    <i r="1">
      <x v="666"/>
      <x v="649"/>
      <x v="10"/>
      <x v="3"/>
      <x v="22"/>
      <x/>
      <x/>
      <x/>
      <x v="94"/>
    </i>
    <i r="1">
      <x v="667"/>
      <x v="648"/>
      <x v="10"/>
      <x v="1"/>
      <x v="21"/>
      <x/>
      <x/>
      <x/>
      <x v="94"/>
    </i>
    <i r="1">
      <x v="668"/>
      <x v="651"/>
      <x v="11"/>
      <x v="3"/>
      <x v="24"/>
      <x/>
      <x/>
      <x/>
      <x v="116"/>
    </i>
    <i r="1">
      <x v="669"/>
      <x v="650"/>
      <x v="11"/>
      <x v="1"/>
      <x v="23"/>
      <x/>
      <x/>
      <x/>
      <x v="116"/>
    </i>
    <i r="1">
      <x v="670"/>
      <x v="653"/>
      <x v="12"/>
      <x v="3"/>
      <x v="26"/>
      <x/>
      <x/>
      <x/>
      <x v="137"/>
    </i>
    <i r="1">
      <x v="671"/>
      <x v="652"/>
      <x v="12"/>
      <x v="1"/>
      <x v="25"/>
      <x/>
      <x/>
      <x/>
      <x v="137"/>
    </i>
    <i r="1">
      <x v="672"/>
      <x v="655"/>
      <x v="13"/>
      <x v="3"/>
      <x v="28"/>
      <x/>
      <x/>
      <x/>
      <x v="154"/>
    </i>
    <i r="1">
      <x v="673"/>
      <x v="654"/>
      <x v="13"/>
      <x v="1"/>
      <x v="27"/>
      <x/>
      <x/>
      <x/>
      <x v="154"/>
    </i>
    <i r="1">
      <x v="674"/>
      <x v="657"/>
      <x v="14"/>
      <x v="3"/>
      <x v="30"/>
      <x/>
      <x/>
      <x/>
      <x v="175"/>
    </i>
    <i r="1">
      <x v="675"/>
      <x v="656"/>
      <x v="14"/>
      <x v="1"/>
      <x v="29"/>
      <x/>
      <x/>
      <x/>
      <x v="175"/>
    </i>
    <i r="1">
      <x v="676"/>
      <x v="659"/>
      <x v="15"/>
      <x v="3"/>
      <x v="32"/>
      <x/>
      <x/>
      <x/>
      <x v="196"/>
    </i>
    <i r="1">
      <x v="677"/>
      <x v="658"/>
      <x v="15"/>
      <x v="1"/>
      <x v="31"/>
      <x/>
      <x/>
      <x/>
      <x v="196"/>
    </i>
    <i>
      <x v="8"/>
      <x v="1"/>
      <x v="260"/>
      <x v="2"/>
      <x v="1"/>
      <x v="57"/>
      <x/>
      <x/>
      <x/>
      <x v="25"/>
    </i>
    <i r="1">
      <x v="3"/>
      <x v="261"/>
      <x v="2"/>
      <x v="1"/>
      <x v="57"/>
      <x/>
      <x/>
      <x/>
      <x v="31"/>
    </i>
    <i r="1">
      <x v="5"/>
      <x v="272"/>
      <x v="1"/>
      <x v="1"/>
      <x v="56"/>
      <x/>
      <x/>
      <x/>
      <x v="22"/>
    </i>
    <i r="1">
      <x v="8"/>
      <x v="273"/>
      <x v="1"/>
      <x v="1"/>
      <x v="56"/>
      <x/>
      <x/>
      <x/>
      <x v="27"/>
    </i>
    <i r="1">
      <x v="11"/>
      <x v="286"/>
      <x v="3"/>
      <x v="1"/>
      <x v="63"/>
      <x/>
      <x/>
      <x/>
      <x v="34"/>
    </i>
    <i r="1">
      <x v="14"/>
      <x v="287"/>
      <x v="3"/>
      <x v="1"/>
      <x v="63"/>
      <x/>
      <x/>
      <x/>
      <x v="45"/>
    </i>
    <i r="1">
      <x v="21"/>
      <x v="288"/>
      <x v="3"/>
      <x v="3"/>
      <x v="66"/>
      <x/>
      <x/>
      <x/>
      <x v="34"/>
    </i>
    <i r="1">
      <x v="24"/>
      <x v="289"/>
      <x v="3"/>
      <x v="3"/>
      <x v="66"/>
      <x/>
      <x/>
      <x/>
      <x v="45"/>
    </i>
    <i r="1">
      <x v="29"/>
      <x v="290"/>
      <x v="3"/>
      <x v="4"/>
      <x v="67"/>
      <x/>
      <x/>
      <x/>
      <x v="34"/>
    </i>
    <i r="1">
      <x v="32"/>
      <x v="291"/>
      <x v="3"/>
      <x v="4"/>
      <x v="67"/>
      <x/>
      <x/>
      <x/>
      <x v="45"/>
    </i>
    <i r="1">
      <x v="35"/>
      <x v="300"/>
      <x v="4"/>
      <x v="1"/>
      <x v="77"/>
      <x/>
      <x/>
      <x/>
      <x v="29"/>
    </i>
    <i r="1">
      <x v="38"/>
      <x v="301"/>
      <x v="4"/>
      <x v="1"/>
      <x v="77"/>
      <x/>
      <x/>
      <x/>
      <x v="41"/>
    </i>
    <i r="1">
      <x v="41"/>
      <x v="302"/>
      <x v="4"/>
      <x v="2"/>
      <x v="75"/>
      <x/>
      <x/>
      <x/>
      <x v="29"/>
    </i>
    <i r="1">
      <x v="50"/>
      <x v="303"/>
      <x v="4"/>
      <x v="2"/>
      <x v="75"/>
      <x/>
      <x/>
      <x/>
      <x v="41"/>
    </i>
    <i r="1">
      <x v="57"/>
      <x v="304"/>
      <x v="4"/>
      <x v="3"/>
      <x v="78"/>
      <x/>
      <x/>
      <x/>
      <x v="29"/>
    </i>
    <i r="1">
      <x v="60"/>
      <x v="305"/>
      <x v="4"/>
      <x v="3"/>
      <x v="78"/>
      <x/>
      <x/>
      <x/>
      <x v="41"/>
    </i>
    <i r="1">
      <x v="65"/>
      <x v="306"/>
      <x v="4"/>
      <x v="4"/>
      <x v="79"/>
      <x/>
      <x/>
      <x/>
      <x v="29"/>
    </i>
    <i r="1">
      <x v="68"/>
      <x v="307"/>
      <x v="4"/>
      <x v="4"/>
      <x v="79"/>
      <x/>
      <x/>
      <x/>
      <x v="41"/>
    </i>
    <i r="1">
      <x v="71"/>
      <x v="308"/>
      <x v="4"/>
      <x v="5"/>
      <x v="74"/>
      <x/>
      <x/>
      <x/>
      <x v="29"/>
    </i>
    <i r="1">
      <x v="82"/>
      <x v="309"/>
      <x v="4"/>
      <x v="5"/>
      <x v="74"/>
      <x/>
      <x/>
      <x/>
      <x v="41"/>
    </i>
    <i r="1">
      <x v="85"/>
      <x v="310"/>
      <x v="5"/>
      <x v="1"/>
      <x v="87"/>
      <x/>
      <x/>
      <x/>
      <x v="43"/>
    </i>
    <i r="1">
      <x v="88"/>
      <x v="311"/>
      <x v="5"/>
      <x v="1"/>
      <x v="87"/>
      <x/>
      <x/>
      <x/>
      <x v="56"/>
    </i>
    <i r="1">
      <x v="91"/>
      <x v="312"/>
      <x v="5"/>
      <x v="2"/>
      <x v="86"/>
      <x/>
      <x/>
      <x/>
      <x v="43"/>
    </i>
    <i r="1">
      <x v="100"/>
      <x v="313"/>
      <x v="5"/>
      <x v="2"/>
      <x v="86"/>
      <x/>
      <x/>
      <x/>
      <x v="56"/>
    </i>
    <i r="1">
      <x v="107"/>
      <x v="314"/>
      <x v="5"/>
      <x v="3"/>
      <x v="88"/>
      <x/>
      <x/>
      <x/>
      <x v="43"/>
    </i>
    <i r="1">
      <x v="110"/>
      <x v="315"/>
      <x v="5"/>
      <x v="3"/>
      <x v="88"/>
      <x/>
      <x/>
      <x/>
      <x v="56"/>
    </i>
    <i r="1">
      <x v="115"/>
      <x v="316"/>
      <x v="5"/>
      <x v="4"/>
      <x v="89"/>
      <x/>
      <x/>
      <x/>
      <x v="43"/>
    </i>
    <i r="1">
      <x v="118"/>
      <x v="317"/>
      <x v="5"/>
      <x v="4"/>
      <x v="89"/>
      <x/>
      <x/>
      <x/>
      <x v="56"/>
    </i>
    <i r="1">
      <x v="121"/>
      <x v="318"/>
      <x v="5"/>
      <x v="5"/>
      <x v="84"/>
      <x/>
      <x/>
      <x/>
      <x v="43"/>
    </i>
    <i r="1">
      <x v="132"/>
      <x v="319"/>
      <x v="5"/>
      <x v="5"/>
      <x v="84"/>
      <x/>
      <x/>
      <x/>
      <x v="56"/>
    </i>
    <i r="1">
      <x v="135"/>
      <x v="320"/>
      <x v="6"/>
      <x v="1"/>
      <x v="93"/>
      <x/>
      <x/>
      <x/>
      <x v="63"/>
    </i>
    <i r="1">
      <x v="138"/>
      <x v="321"/>
      <x v="6"/>
      <x v="1"/>
      <x v="93"/>
      <x/>
      <x/>
      <x/>
      <x v="76"/>
    </i>
    <i r="1">
      <x v="141"/>
      <x v="322"/>
      <x v="6"/>
      <x v="2"/>
      <x v="91"/>
      <x/>
      <x/>
      <x/>
      <x v="63"/>
    </i>
    <i r="1">
      <x v="150"/>
      <x v="323"/>
      <x v="6"/>
      <x v="2"/>
      <x v="91"/>
      <x/>
      <x/>
      <x/>
      <x v="76"/>
    </i>
    <i r="1">
      <x v="157"/>
      <x v="324"/>
      <x v="6"/>
      <x v="3"/>
      <x v="94"/>
      <x/>
      <x/>
      <x/>
      <x v="63"/>
    </i>
    <i r="1">
      <x v="160"/>
      <x v="325"/>
      <x v="6"/>
      <x v="3"/>
      <x v="94"/>
      <x/>
      <x/>
      <x/>
      <x v="76"/>
    </i>
    <i r="1">
      <x v="165"/>
      <x v="326"/>
      <x v="6"/>
      <x v="4"/>
      <x v="95"/>
      <x/>
      <x/>
      <x/>
      <x v="63"/>
    </i>
    <i r="1">
      <x v="168"/>
      <x v="327"/>
      <x v="6"/>
      <x v="4"/>
      <x v="95"/>
      <x/>
      <x/>
      <x/>
      <x v="76"/>
    </i>
    <i r="1">
      <x v="171"/>
      <x v="328"/>
      <x v="6"/>
      <x v="5"/>
      <x v="90"/>
      <x/>
      <x/>
      <x/>
      <x v="63"/>
    </i>
    <i r="1">
      <x v="182"/>
      <x v="329"/>
      <x v="6"/>
      <x v="5"/>
      <x v="90"/>
      <x/>
      <x/>
      <x/>
      <x v="76"/>
    </i>
    <i r="1">
      <x v="185"/>
      <x v="230"/>
      <x v="7"/>
      <x v="1"/>
      <x v="34"/>
      <x/>
      <x/>
      <x/>
      <x v="81"/>
    </i>
    <i r="1">
      <x v="188"/>
      <x v="231"/>
      <x v="7"/>
      <x v="1"/>
      <x v="34"/>
      <x/>
      <x/>
      <x/>
      <x v="97"/>
    </i>
    <i r="1">
      <x v="195"/>
      <x v="232"/>
      <x v="7"/>
      <x v="3"/>
      <x v="36"/>
      <x/>
      <x/>
      <x/>
      <x v="81"/>
    </i>
    <i r="1">
      <x v="198"/>
      <x v="233"/>
      <x v="7"/>
      <x v="3"/>
      <x v="36"/>
      <x/>
      <x/>
      <x/>
      <x v="97"/>
    </i>
    <i r="1">
      <x v="203"/>
      <x v="234"/>
      <x v="7"/>
      <x v="4"/>
      <x v="37"/>
      <x/>
      <x/>
      <x/>
      <x v="81"/>
    </i>
    <i r="1">
      <x v="206"/>
      <x v="235"/>
      <x v="7"/>
      <x v="4"/>
      <x v="37"/>
      <x/>
      <x/>
      <x/>
      <x v="97"/>
    </i>
    <i r="1">
      <x v="209"/>
      <x v="236"/>
      <x v="8"/>
      <x v="1"/>
      <x v="39"/>
      <x/>
      <x/>
      <x/>
      <x v="99"/>
    </i>
    <i r="1">
      <x v="213"/>
      <x v="237"/>
      <x v="8"/>
      <x v="1"/>
      <x v="39"/>
      <x/>
      <x/>
      <x/>
      <x v="114"/>
    </i>
    <i r="1">
      <x v="221"/>
      <x v="238"/>
      <x v="8"/>
      <x v="3"/>
      <x v="41"/>
      <x/>
      <x/>
      <x/>
      <x v="99"/>
    </i>
    <i r="1">
      <x v="225"/>
      <x v="239"/>
      <x v="8"/>
      <x v="3"/>
      <x v="41"/>
      <x/>
      <x/>
      <x/>
      <x v="114"/>
    </i>
    <i r="1">
      <x v="231"/>
      <x v="240"/>
      <x v="8"/>
      <x v="4"/>
      <x v="42"/>
      <x/>
      <x/>
      <x/>
      <x v="99"/>
    </i>
    <i r="1">
      <x v="235"/>
      <x v="241"/>
      <x v="8"/>
      <x v="4"/>
      <x v="42"/>
      <x/>
      <x/>
      <x/>
      <x v="114"/>
    </i>
    <i r="1">
      <x v="239"/>
      <x v="242"/>
      <x v="9"/>
      <x v="1"/>
      <x v="44"/>
      <x/>
      <x/>
      <x/>
      <x v="140"/>
    </i>
    <i r="1">
      <x v="242"/>
      <x v="243"/>
      <x v="9"/>
      <x v="1"/>
      <x v="44"/>
      <x/>
      <x/>
      <x/>
      <x v="150"/>
    </i>
    <i r="1">
      <x v="249"/>
      <x v="244"/>
      <x v="9"/>
      <x v="3"/>
      <x v="45"/>
      <x/>
      <x/>
      <x/>
      <x v="140"/>
    </i>
    <i r="1">
      <x v="252"/>
      <x v="245"/>
      <x v="9"/>
      <x v="3"/>
      <x v="45"/>
      <x/>
      <x/>
      <x/>
      <x v="150"/>
    </i>
    <i r="1">
      <x v="257"/>
      <x v="246"/>
      <x v="9"/>
      <x v="4"/>
      <x v="47"/>
      <x/>
      <x/>
      <x/>
      <x v="140"/>
    </i>
    <i r="1">
      <x v="260"/>
      <x v="247"/>
      <x v="9"/>
      <x v="4"/>
      <x v="47"/>
      <x/>
      <x/>
      <x/>
      <x v="150"/>
    </i>
    <i r="1">
      <x v="263"/>
      <x v="248"/>
      <x v="10"/>
      <x v="1"/>
      <x v="48"/>
      <x/>
      <x/>
      <x/>
      <x v="152"/>
    </i>
    <i r="1">
      <x v="267"/>
      <x v="249"/>
      <x v="10"/>
      <x v="1"/>
      <x v="48"/>
      <x/>
      <x/>
      <x/>
      <x v="157"/>
    </i>
    <i r="1">
      <x v="275"/>
      <x v="250"/>
      <x v="10"/>
      <x v="3"/>
      <x v="49"/>
      <x/>
      <x/>
      <x/>
      <x v="152"/>
    </i>
    <i r="1">
      <x v="279"/>
      <x v="251"/>
      <x v="10"/>
      <x v="3"/>
      <x v="49"/>
      <x/>
      <x/>
      <x/>
      <x v="157"/>
    </i>
    <i r="1">
      <x v="285"/>
      <x v="252"/>
      <x v="10"/>
      <x v="4"/>
      <x v="51"/>
      <x/>
      <x/>
      <x/>
      <x v="152"/>
    </i>
    <i r="1">
      <x v="289"/>
      <x v="253"/>
      <x v="10"/>
      <x v="4"/>
      <x v="51"/>
      <x/>
      <x/>
      <x/>
      <x v="157"/>
    </i>
    <i r="1">
      <x v="293"/>
      <x v="254"/>
      <x v="11"/>
      <x v="1"/>
      <x v="52"/>
      <x/>
      <x/>
      <x/>
      <x v="206"/>
    </i>
    <i r="1">
      <x v="296"/>
      <x v="255"/>
      <x v="11"/>
      <x v="1"/>
      <x v="52"/>
      <x/>
      <x/>
      <x/>
      <x v="206"/>
    </i>
    <i r="1">
      <x v="303"/>
      <x v="256"/>
      <x v="11"/>
      <x v="3"/>
      <x v="53"/>
      <x/>
      <x/>
      <x/>
      <x v="206"/>
    </i>
    <i r="1">
      <x v="306"/>
      <x v="257"/>
      <x v="11"/>
      <x v="3"/>
      <x v="53"/>
      <x/>
      <x/>
      <x/>
      <x v="206"/>
    </i>
    <i r="1">
      <x v="311"/>
      <x v="258"/>
      <x v="11"/>
      <x v="4"/>
      <x v="54"/>
      <x/>
      <x/>
      <x/>
      <x v="206"/>
    </i>
    <i r="1">
      <x v="314"/>
      <x v="259"/>
      <x v="11"/>
      <x v="4"/>
      <x v="54"/>
      <x/>
      <x/>
      <x/>
      <x v="206"/>
    </i>
    <i r="1">
      <x v="317"/>
      <x v="262"/>
      <x v="12"/>
      <x v="1"/>
      <x v="58"/>
      <x/>
      <x/>
      <x/>
      <x v="206"/>
    </i>
    <i r="1">
      <x v="320"/>
      <x v="263"/>
      <x v="12"/>
      <x v="1"/>
      <x v="58"/>
      <x/>
      <x/>
      <x/>
      <x v="206"/>
    </i>
    <i r="1">
      <x v="327"/>
      <x v="264"/>
      <x v="12"/>
      <x v="3"/>
      <x v="59"/>
      <x/>
      <x/>
      <x/>
      <x v="206"/>
    </i>
    <i r="1">
      <x v="330"/>
      <x v="265"/>
      <x v="12"/>
      <x v="3"/>
      <x v="59"/>
      <x/>
      <x/>
      <x/>
      <x v="206"/>
    </i>
    <i r="1">
      <x v="335"/>
      <x v="266"/>
      <x v="12"/>
      <x v="4"/>
      <x v="60"/>
      <x/>
      <x/>
      <x/>
      <x v="206"/>
    </i>
    <i r="1">
      <x v="338"/>
      <x v="267"/>
      <x v="12"/>
      <x v="4"/>
      <x v="60"/>
      <x/>
      <x/>
      <x/>
      <x v="206"/>
    </i>
    <i r="1">
      <x v="341"/>
      <x v="268"/>
      <x v="13"/>
      <x v="1"/>
      <x v="61"/>
      <x/>
      <x/>
      <x/>
      <x v="206"/>
    </i>
    <i r="1">
      <x v="344"/>
      <x v="269"/>
      <x v="13"/>
      <x v="1"/>
      <x v="61"/>
      <x/>
      <x/>
      <x/>
      <x v="206"/>
    </i>
    <i r="1">
      <x v="349"/>
      <x v="270"/>
      <x v="13"/>
      <x v="3"/>
      <x v="62"/>
      <x/>
      <x/>
      <x/>
      <x v="206"/>
    </i>
    <i r="1">
      <x v="352"/>
      <x v="271"/>
      <x v="13"/>
      <x v="3"/>
      <x v="62"/>
      <x/>
      <x/>
      <x/>
      <x v="206"/>
    </i>
    <i r="1">
      <x v="355"/>
      <x v="274"/>
      <x v="14"/>
      <x v="1"/>
      <x v="68"/>
      <x/>
      <x/>
      <x/>
      <x v="206"/>
    </i>
    <i r="1">
      <x v="357"/>
      <x v="275"/>
      <x v="14"/>
      <x v="1"/>
      <x v="68"/>
      <x/>
      <x/>
      <x/>
      <x v="206"/>
    </i>
    <i r="1">
      <x v="361"/>
      <x v="276"/>
      <x v="14"/>
      <x v="3"/>
      <x v="69"/>
      <x/>
      <x/>
      <x/>
      <x v="206"/>
    </i>
    <i r="1">
      <x v="363"/>
      <x v="277"/>
      <x v="14"/>
      <x v="3"/>
      <x v="69"/>
      <x/>
      <x/>
      <x/>
      <x v="206"/>
    </i>
    <i r="1">
      <x v="365"/>
      <x v="278"/>
      <x v="15"/>
      <x v="1"/>
      <x v="71"/>
      <x/>
      <x/>
      <x/>
      <x v="206"/>
    </i>
    <i r="1">
      <x v="368"/>
      <x v="279"/>
      <x v="15"/>
      <x v="1"/>
      <x v="71"/>
      <x/>
      <x/>
      <x/>
      <x v="206"/>
    </i>
    <i r="1">
      <x v="370"/>
      <x v="280"/>
      <x v="15"/>
      <x v="2"/>
      <x v="70"/>
      <x/>
      <x/>
      <x/>
      <x v="206"/>
    </i>
    <i r="1">
      <x v="377"/>
      <x v="281"/>
      <x v="15"/>
      <x v="2"/>
      <x v="70"/>
      <x/>
      <x/>
      <x/>
      <x v="206"/>
    </i>
    <i r="1">
      <x v="383"/>
      <x v="282"/>
      <x v="15"/>
      <x v="3"/>
      <x v="72"/>
      <x/>
      <x/>
      <x/>
      <x v="206"/>
    </i>
    <i r="1">
      <x v="385"/>
      <x v="283"/>
      <x v="15"/>
      <x v="3"/>
      <x v="72"/>
      <x/>
      <x/>
      <x/>
      <x v="206"/>
    </i>
    <i r="1">
      <x v="389"/>
      <x v="284"/>
      <x v="15"/>
      <x v="4"/>
      <x v="73"/>
      <x/>
      <x/>
      <x/>
      <x v="206"/>
    </i>
    <i r="1">
      <x v="391"/>
      <x v="285"/>
      <x v="15"/>
      <x v="4"/>
      <x v="73"/>
      <x/>
      <x/>
      <x/>
      <x v="206"/>
    </i>
    <i r="1">
      <x v="393"/>
      <x v="292"/>
      <x v="16"/>
      <x v="1"/>
      <x v="81"/>
      <x/>
      <x/>
      <x/>
      <x v="206"/>
    </i>
    <i r="1">
      <x v="395"/>
      <x v="293"/>
      <x v="16"/>
      <x v="1"/>
      <x v="81"/>
      <x/>
      <x/>
      <x/>
      <x v="206"/>
    </i>
    <i r="1">
      <x v="397"/>
      <x v="294"/>
      <x v="16"/>
      <x v="2"/>
      <x v="80"/>
      <x/>
      <x/>
      <x/>
      <x v="206"/>
    </i>
    <i r="1">
      <x v="405"/>
      <x v="295"/>
      <x v="16"/>
      <x v="2"/>
      <x v="80"/>
      <x/>
      <x/>
      <x/>
      <x v="206"/>
    </i>
    <i r="1">
      <x v="411"/>
      <x v="296"/>
      <x v="16"/>
      <x v="3"/>
      <x v="82"/>
      <x/>
      <x/>
      <x/>
      <x v="206"/>
    </i>
    <i r="1">
      <x v="413"/>
      <x v="297"/>
      <x v="16"/>
      <x v="3"/>
      <x v="82"/>
      <x/>
      <x/>
      <x/>
      <x v="206"/>
    </i>
    <i r="1">
      <x v="417"/>
      <x v="298"/>
      <x v="16"/>
      <x v="4"/>
      <x v="83"/>
      <x/>
      <x/>
      <x/>
      <x v="206"/>
    </i>
    <i r="1">
      <x v="419"/>
      <x v="299"/>
      <x v="16"/>
      <x v="4"/>
      <x v="83"/>
      <x/>
      <x/>
      <x/>
      <x v="206"/>
    </i>
    <i>
      <x v="9"/>
      <x v="6"/>
      <x v="382"/>
      <x v="1"/>
      <x v="1"/>
      <x v="56"/>
      <x/>
      <x/>
      <x/>
      <x v="49"/>
    </i>
    <i r="1">
      <x v="9"/>
      <x v="383"/>
      <x v="1"/>
      <x v="1"/>
      <x v="56"/>
      <x/>
      <x/>
      <x/>
      <x v="59"/>
    </i>
    <i r="1">
      <x v="12"/>
      <x v="384"/>
      <x v="20"/>
      <x v="1"/>
      <x v="63"/>
      <x/>
      <x/>
      <x/>
      <x v="49"/>
    </i>
    <i r="1">
      <x v="15"/>
      <x v="385"/>
      <x v="20"/>
      <x v="1"/>
      <x v="63"/>
      <x/>
      <x/>
      <x/>
      <x v="59"/>
    </i>
    <i r="1">
      <x v="22"/>
      <x v="386"/>
      <x v="20"/>
      <x v="3"/>
      <x v="66"/>
      <x/>
      <x/>
      <x/>
      <x v="49"/>
    </i>
    <i r="1">
      <x v="25"/>
      <x v="387"/>
      <x v="20"/>
      <x v="3"/>
      <x v="66"/>
      <x/>
      <x/>
      <x/>
      <x v="59"/>
    </i>
    <i r="1">
      <x v="30"/>
      <x v="388"/>
      <x v="20"/>
      <x v="4"/>
      <x v="67"/>
      <x/>
      <x/>
      <x/>
      <x v="49"/>
    </i>
    <i r="1">
      <x v="33"/>
      <x v="389"/>
      <x v="20"/>
      <x v="4"/>
      <x v="67"/>
      <x/>
      <x/>
      <x/>
      <x v="59"/>
    </i>
    <i r="1">
      <x v="36"/>
      <x v="392"/>
      <x v="4"/>
      <x v="1"/>
      <x v="77"/>
      <x/>
      <x/>
      <x/>
      <x v="65"/>
    </i>
    <i r="1">
      <x v="39"/>
      <x v="393"/>
      <x v="4"/>
      <x v="1"/>
      <x v="77"/>
      <x/>
      <x/>
      <x/>
      <x v="77"/>
    </i>
    <i r="1">
      <x v="42"/>
      <x v="390"/>
      <x v="4"/>
      <x v="2"/>
      <x v="75"/>
      <x/>
      <x/>
      <x/>
      <x v="65"/>
    </i>
    <i r="1">
      <x v="51"/>
      <x v="391"/>
      <x v="4"/>
      <x v="2"/>
      <x v="75"/>
      <x/>
      <x/>
      <x/>
      <x v="77"/>
    </i>
    <i r="1">
      <x v="58"/>
      <x v="394"/>
      <x v="4"/>
      <x v="3"/>
      <x v="78"/>
      <x/>
      <x/>
      <x/>
      <x v="65"/>
    </i>
    <i r="1">
      <x v="61"/>
      <x v="395"/>
      <x v="4"/>
      <x v="3"/>
      <x v="78"/>
      <x/>
      <x/>
      <x/>
      <x v="77"/>
    </i>
    <i r="1">
      <x v="66"/>
      <x v="396"/>
      <x v="4"/>
      <x v="4"/>
      <x v="79"/>
      <x/>
      <x/>
      <x/>
      <x v="65"/>
    </i>
    <i r="1">
      <x v="69"/>
      <x v="397"/>
      <x v="4"/>
      <x v="4"/>
      <x v="79"/>
      <x/>
      <x/>
      <x/>
      <x v="77"/>
    </i>
    <i r="1">
      <x v="72"/>
      <x v="398"/>
      <x v="4"/>
      <x v="5"/>
      <x v="74"/>
      <x/>
      <x/>
      <x/>
      <x v="65"/>
    </i>
    <i r="1">
      <x v="83"/>
      <x v="399"/>
      <x v="4"/>
      <x v="5"/>
      <x v="74"/>
      <x/>
      <x/>
      <x/>
      <x v="77"/>
    </i>
    <i r="1">
      <x v="86"/>
      <x v="402"/>
      <x v="5"/>
      <x v="1"/>
      <x v="87"/>
      <x/>
      <x/>
      <x/>
      <x v="79"/>
    </i>
    <i r="1">
      <x v="89"/>
      <x v="403"/>
      <x v="5"/>
      <x v="1"/>
      <x v="87"/>
      <x/>
      <x/>
      <x/>
      <x v="93"/>
    </i>
    <i r="1">
      <x v="92"/>
      <x v="400"/>
      <x v="5"/>
      <x v="2"/>
      <x v="86"/>
      <x/>
      <x/>
      <x/>
      <x v="79"/>
    </i>
    <i r="1">
      <x v="101"/>
      <x v="401"/>
      <x v="5"/>
      <x v="2"/>
      <x v="86"/>
      <x/>
      <x/>
      <x/>
      <x v="93"/>
    </i>
    <i r="1">
      <x v="108"/>
      <x v="404"/>
      <x v="5"/>
      <x v="3"/>
      <x v="88"/>
      <x/>
      <x/>
      <x/>
      <x v="79"/>
    </i>
    <i r="1">
      <x v="111"/>
      <x v="405"/>
      <x v="5"/>
      <x v="3"/>
      <x v="88"/>
      <x/>
      <x/>
      <x/>
      <x v="93"/>
    </i>
    <i r="1">
      <x v="116"/>
      <x v="406"/>
      <x v="5"/>
      <x v="4"/>
      <x v="89"/>
      <x/>
      <x/>
      <x/>
      <x v="79"/>
    </i>
    <i r="1">
      <x v="119"/>
      <x v="407"/>
      <x v="5"/>
      <x v="4"/>
      <x v="89"/>
      <x/>
      <x/>
      <x/>
      <x v="93"/>
    </i>
    <i r="1">
      <x v="122"/>
      <x v="408"/>
      <x v="5"/>
      <x v="5"/>
      <x v="84"/>
      <x/>
      <x/>
      <x/>
      <x v="79"/>
    </i>
    <i r="1">
      <x v="133"/>
      <x v="409"/>
      <x v="5"/>
      <x v="5"/>
      <x v="84"/>
      <x/>
      <x/>
      <x/>
      <x v="93"/>
    </i>
    <i r="1">
      <x v="136"/>
      <x v="412"/>
      <x v="6"/>
      <x v="1"/>
      <x v="93"/>
      <x/>
      <x/>
      <x/>
      <x v="98"/>
    </i>
    <i r="1">
      <x v="139"/>
      <x v="413"/>
      <x v="6"/>
      <x v="1"/>
      <x v="93"/>
      <x/>
      <x/>
      <x/>
      <x v="134"/>
    </i>
    <i r="1">
      <x v="142"/>
      <x v="410"/>
      <x v="6"/>
      <x v="2"/>
      <x v="91"/>
      <x/>
      <x/>
      <x/>
      <x v="98"/>
    </i>
    <i r="1">
      <x v="151"/>
      <x v="411"/>
      <x v="6"/>
      <x v="2"/>
      <x v="91"/>
      <x/>
      <x/>
      <x/>
      <x v="134"/>
    </i>
    <i r="1">
      <x v="158"/>
      <x v="414"/>
      <x v="6"/>
      <x v="3"/>
      <x v="94"/>
      <x/>
      <x/>
      <x/>
      <x v="98"/>
    </i>
    <i r="1">
      <x v="161"/>
      <x v="415"/>
      <x v="6"/>
      <x v="3"/>
      <x v="94"/>
      <x/>
      <x/>
      <x/>
      <x v="134"/>
    </i>
    <i r="1">
      <x v="166"/>
      <x v="416"/>
      <x v="6"/>
      <x v="4"/>
      <x v="95"/>
      <x/>
      <x/>
      <x/>
      <x v="98"/>
    </i>
    <i r="1">
      <x v="169"/>
      <x v="417"/>
      <x v="6"/>
      <x v="4"/>
      <x v="95"/>
      <x/>
      <x/>
      <x/>
      <x v="134"/>
    </i>
    <i r="1">
      <x v="172"/>
      <x v="418"/>
      <x v="6"/>
      <x v="5"/>
      <x v="90"/>
      <x/>
      <x/>
      <x/>
      <x v="98"/>
    </i>
    <i r="1">
      <x v="183"/>
      <x v="419"/>
      <x v="6"/>
      <x v="5"/>
      <x v="90"/>
      <x/>
      <x/>
      <x/>
      <x v="134"/>
    </i>
    <i r="1">
      <x v="186"/>
      <x v="330"/>
      <x v="7"/>
      <x v="1"/>
      <x v="34"/>
      <x/>
      <x/>
      <x/>
      <x v="121"/>
    </i>
    <i r="1">
      <x v="189"/>
      <x v="331"/>
      <x v="7"/>
      <x v="1"/>
      <x v="34"/>
      <x/>
      <x/>
      <x/>
      <x v="148"/>
    </i>
    <i r="1">
      <x v="196"/>
      <x v="332"/>
      <x v="7"/>
      <x v="3"/>
      <x v="36"/>
      <x/>
      <x/>
      <x/>
      <x v="121"/>
    </i>
    <i r="1">
      <x v="199"/>
      <x v="333"/>
      <x v="7"/>
      <x v="3"/>
      <x v="36"/>
      <x/>
      <x/>
      <x/>
      <x v="148"/>
    </i>
    <i r="1">
      <x v="204"/>
      <x v="334"/>
      <x v="7"/>
      <x v="4"/>
      <x v="37"/>
      <x/>
      <x/>
      <x/>
      <x v="121"/>
    </i>
    <i r="1">
      <x v="207"/>
      <x v="335"/>
      <x v="7"/>
      <x v="4"/>
      <x v="37"/>
      <x/>
      <x/>
      <x/>
      <x v="148"/>
    </i>
    <i r="1">
      <x v="210"/>
      <x v="336"/>
      <x v="8"/>
      <x v="1"/>
      <x v="39"/>
      <x/>
      <x/>
      <x/>
      <x v="130"/>
    </i>
    <i r="1">
      <x v="211"/>
      <x v="338"/>
      <x v="8"/>
      <x v="1"/>
      <x v="39"/>
      <x/>
      <x/>
      <x/>
      <x v="138"/>
    </i>
    <i r="1">
      <x v="214"/>
      <x v="337"/>
      <x v="8"/>
      <x v="1"/>
      <x v="39"/>
      <x/>
      <x/>
      <x/>
      <x v="144"/>
    </i>
    <i r="1">
      <x v="215"/>
      <x v="339"/>
      <x v="8"/>
      <x v="1"/>
      <x v="39"/>
      <x/>
      <x/>
      <x/>
      <x v="151"/>
    </i>
    <i r="1">
      <x v="222"/>
      <x v="340"/>
      <x v="8"/>
      <x v="3"/>
      <x v="41"/>
      <x/>
      <x/>
      <x/>
      <x v="130"/>
    </i>
    <i r="1">
      <x v="223"/>
      <x v="342"/>
      <x v="8"/>
      <x v="3"/>
      <x v="41"/>
      <x/>
      <x/>
      <x/>
      <x v="138"/>
    </i>
    <i r="1">
      <x v="226"/>
      <x v="341"/>
      <x v="8"/>
      <x v="3"/>
      <x v="41"/>
      <x/>
      <x/>
      <x/>
      <x v="144"/>
    </i>
    <i r="1">
      <x v="227"/>
      <x v="343"/>
      <x v="8"/>
      <x v="3"/>
      <x v="41"/>
      <x/>
      <x/>
      <x/>
      <x v="151"/>
    </i>
    <i r="1">
      <x v="232"/>
      <x v="344"/>
      <x v="8"/>
      <x v="4"/>
      <x v="42"/>
      <x/>
      <x/>
      <x/>
      <x v="130"/>
    </i>
    <i r="1">
      <x v="233"/>
      <x v="346"/>
      <x v="8"/>
      <x v="4"/>
      <x v="42"/>
      <x/>
      <x/>
      <x/>
      <x v="138"/>
    </i>
    <i r="1">
      <x v="236"/>
      <x v="345"/>
      <x v="8"/>
      <x v="4"/>
      <x v="42"/>
      <x/>
      <x/>
      <x/>
      <x v="144"/>
    </i>
    <i r="1">
      <x v="237"/>
      <x v="347"/>
      <x v="8"/>
      <x v="4"/>
      <x v="42"/>
      <x/>
      <x/>
      <x/>
      <x v="151"/>
    </i>
    <i r="1">
      <x v="240"/>
      <x v="348"/>
      <x v="9"/>
      <x v="1"/>
      <x v="44"/>
      <x/>
      <x/>
      <x/>
      <x v="153"/>
    </i>
    <i r="1">
      <x v="243"/>
      <x v="349"/>
      <x v="9"/>
      <x v="1"/>
      <x v="44"/>
      <x/>
      <x/>
      <x/>
      <x v="163"/>
    </i>
    <i r="1">
      <x v="250"/>
      <x v="350"/>
      <x v="9"/>
      <x v="3"/>
      <x v="45"/>
      <x/>
      <x/>
      <x/>
      <x v="153"/>
    </i>
    <i r="1">
      <x v="253"/>
      <x v="351"/>
      <x v="9"/>
      <x v="3"/>
      <x v="45"/>
      <x/>
      <x/>
      <x/>
      <x v="163"/>
    </i>
    <i r="1">
      <x v="258"/>
      <x v="352"/>
      <x v="9"/>
      <x v="4"/>
      <x v="47"/>
      <x/>
      <x/>
      <x/>
      <x v="153"/>
    </i>
    <i r="1">
      <x v="261"/>
      <x v="353"/>
      <x v="9"/>
      <x v="4"/>
      <x v="47"/>
      <x/>
      <x/>
      <x/>
      <x v="163"/>
    </i>
    <i r="1">
      <x v="264"/>
      <x v="354"/>
      <x v="10"/>
      <x v="1"/>
      <x v="48"/>
      <x/>
      <x/>
      <x/>
      <x v="164"/>
    </i>
    <i r="1">
      <x v="265"/>
      <x v="356"/>
      <x v="10"/>
      <x v="1"/>
      <x v="48"/>
      <x/>
      <x/>
      <x/>
      <x v="176"/>
    </i>
    <i r="1">
      <x v="268"/>
      <x v="355"/>
      <x v="10"/>
      <x v="1"/>
      <x v="48"/>
      <x/>
      <x/>
      <x/>
      <x v="173"/>
    </i>
    <i r="1">
      <x v="269"/>
      <x v="357"/>
      <x v="10"/>
      <x v="1"/>
      <x v="48"/>
      <x/>
      <x/>
      <x/>
      <x v="184"/>
    </i>
    <i r="1">
      <x v="276"/>
      <x v="358"/>
      <x v="10"/>
      <x v="3"/>
      <x v="49"/>
      <x/>
      <x/>
      <x/>
      <x v="164"/>
    </i>
    <i r="1">
      <x v="277"/>
      <x v="360"/>
      <x v="10"/>
      <x v="3"/>
      <x v="49"/>
      <x/>
      <x/>
      <x/>
      <x v="176"/>
    </i>
    <i r="1">
      <x v="280"/>
      <x v="359"/>
      <x v="10"/>
      <x v="3"/>
      <x v="49"/>
      <x/>
      <x/>
      <x/>
      <x v="173"/>
    </i>
    <i r="1">
      <x v="281"/>
      <x v="361"/>
      <x v="10"/>
      <x v="3"/>
      <x v="49"/>
      <x/>
      <x/>
      <x/>
      <x v="184"/>
    </i>
    <i r="1">
      <x v="286"/>
      <x v="362"/>
      <x v="10"/>
      <x v="4"/>
      <x v="51"/>
      <x/>
      <x/>
      <x/>
      <x v="164"/>
    </i>
    <i r="1">
      <x v="287"/>
      <x v="364"/>
      <x v="10"/>
      <x v="4"/>
      <x v="51"/>
      <x/>
      <x/>
      <x/>
      <x v="176"/>
    </i>
    <i r="1">
      <x v="290"/>
      <x v="363"/>
      <x v="10"/>
      <x v="4"/>
      <x v="51"/>
      <x/>
      <x/>
      <x/>
      <x v="173"/>
    </i>
    <i r="1">
      <x v="291"/>
      <x v="365"/>
      <x v="10"/>
      <x v="4"/>
      <x v="51"/>
      <x/>
      <x/>
      <x/>
      <x v="184"/>
    </i>
    <i r="1">
      <x v="294"/>
      <x v="366"/>
      <x v="11"/>
      <x v="1"/>
      <x v="52"/>
      <x/>
      <x/>
      <x/>
      <x v="180"/>
    </i>
    <i r="1">
      <x v="297"/>
      <x v="367"/>
      <x v="11"/>
      <x v="1"/>
      <x v="52"/>
      <x/>
      <x/>
      <x/>
      <x v="186"/>
    </i>
    <i r="1">
      <x v="304"/>
      <x v="368"/>
      <x v="11"/>
      <x v="3"/>
      <x v="53"/>
      <x/>
      <x/>
      <x/>
      <x v="180"/>
    </i>
    <i r="1">
      <x v="307"/>
      <x v="369"/>
      <x v="11"/>
      <x v="3"/>
      <x v="53"/>
      <x/>
      <x/>
      <x/>
      <x v="186"/>
    </i>
    <i r="1">
      <x v="312"/>
      <x v="370"/>
      <x v="11"/>
      <x v="4"/>
      <x v="54"/>
      <x/>
      <x/>
      <x/>
      <x v="180"/>
    </i>
    <i r="1">
      <x v="315"/>
      <x v="371"/>
      <x v="11"/>
      <x v="4"/>
      <x v="54"/>
      <x/>
      <x/>
      <x/>
      <x v="186"/>
    </i>
    <i r="1">
      <x v="318"/>
      <x v="372"/>
      <x v="12"/>
      <x v="1"/>
      <x v="58"/>
      <x/>
      <x/>
      <x/>
      <x v="187"/>
    </i>
    <i r="1">
      <x v="321"/>
      <x v="373"/>
      <x v="12"/>
      <x v="1"/>
      <x v="58"/>
      <x/>
      <x/>
      <x/>
      <x v="191"/>
    </i>
    <i r="1">
      <x v="328"/>
      <x v="374"/>
      <x v="12"/>
      <x v="3"/>
      <x v="59"/>
      <x/>
      <x/>
      <x/>
      <x v="187"/>
    </i>
    <i r="1">
      <x v="331"/>
      <x v="375"/>
      <x v="12"/>
      <x v="3"/>
      <x v="59"/>
      <x/>
      <x/>
      <x/>
      <x v="191"/>
    </i>
    <i r="1">
      <x v="336"/>
      <x v="376"/>
      <x v="12"/>
      <x v="4"/>
      <x v="60"/>
      <x/>
      <x/>
      <x/>
      <x v="187"/>
    </i>
    <i r="1">
      <x v="339"/>
      <x v="377"/>
      <x v="12"/>
      <x v="4"/>
      <x v="60"/>
      <x/>
      <x/>
      <x/>
      <x v="191"/>
    </i>
    <i r="1">
      <x v="342"/>
      <x v="378"/>
      <x v="13"/>
      <x v="1"/>
      <x v="61"/>
      <x/>
      <x/>
      <x/>
      <x v="200"/>
    </i>
    <i r="1">
      <x v="345"/>
      <x v="379"/>
      <x v="13"/>
      <x v="1"/>
      <x v="61"/>
      <x/>
      <x/>
      <x/>
      <x v="202"/>
    </i>
    <i r="1">
      <x v="350"/>
      <x v="380"/>
      <x v="13"/>
      <x v="3"/>
      <x v="62"/>
      <x/>
      <x/>
      <x/>
      <x v="200"/>
    </i>
    <i r="1">
      <x v="353"/>
      <x v="381"/>
      <x v="13"/>
      <x v="3"/>
      <x v="62"/>
      <x/>
      <x/>
      <x/>
      <x v="202"/>
    </i>
    <i>
      <x v="10"/>
      <x v="427"/>
      <x v="448"/>
      <x v="1"/>
      <x v="1"/>
      <x v="55"/>
      <x/>
      <x/>
      <x/>
      <x v="60"/>
    </i>
    <i r="1">
      <x v="434"/>
      <x v="449"/>
      <x v="3"/>
      <x v="1"/>
      <x v="64"/>
      <x/>
      <x/>
      <x/>
      <x v="66"/>
    </i>
    <i r="1">
      <x v="441"/>
      <x v="450"/>
      <x v="22"/>
      <x v="1"/>
      <x v="76"/>
      <x/>
      <x/>
      <x/>
      <x v="82"/>
    </i>
    <i r="1">
      <x v="448"/>
      <x v="451"/>
      <x v="23"/>
      <x v="1"/>
      <x v="85"/>
      <x/>
      <x/>
      <x/>
      <x v="105"/>
    </i>
    <i r="1">
      <x v="455"/>
      <x v="452"/>
      <x v="24"/>
      <x v="1"/>
      <x v="92"/>
      <x/>
      <x/>
      <x/>
      <x v="135"/>
    </i>
    <i r="1">
      <x v="462"/>
      <x v="446"/>
      <x v="7"/>
      <x v="1"/>
      <x v="35"/>
      <x/>
      <x/>
      <x/>
      <x v="159"/>
    </i>
    <i r="1">
      <x v="469"/>
      <x v="447"/>
      <x v="8"/>
      <x v="1"/>
      <x v="40"/>
      <x/>
      <x/>
      <x/>
      <x v="169"/>
    </i>
    <i>
      <x v="11"/>
      <x v="428"/>
      <x v="464"/>
      <x v="1"/>
      <x v="1"/>
      <x v="55"/>
      <x/>
      <x/>
      <x/>
      <x v="26"/>
    </i>
    <i r="1">
      <x v="431"/>
      <x v="463"/>
      <x v="1"/>
      <x v="1"/>
      <x v="55"/>
      <x/>
      <x/>
      <x/>
      <x v="38"/>
    </i>
    <i r="1">
      <x v="435"/>
      <x v="466"/>
      <x v="3"/>
      <x v="1"/>
      <x v="65"/>
      <x/>
      <x/>
      <x/>
      <x v="40"/>
    </i>
    <i r="1">
      <x v="438"/>
      <x v="465"/>
      <x v="3"/>
      <x v="1"/>
      <x v="65"/>
      <x/>
      <x/>
      <x/>
      <x v="50"/>
    </i>
    <i r="1">
      <x v="442"/>
      <x v="468"/>
      <x v="22"/>
      <x v="1"/>
      <x v="76"/>
      <x/>
      <x/>
      <x/>
      <x v="52"/>
    </i>
    <i r="1">
      <x v="445"/>
      <x v="467"/>
      <x v="22"/>
      <x v="1"/>
      <x v="76"/>
      <x/>
      <x/>
      <x/>
      <x v="64"/>
    </i>
    <i r="1">
      <x v="449"/>
      <x v="470"/>
      <x v="23"/>
      <x v="1"/>
      <x v="85"/>
      <x/>
      <x/>
      <x/>
      <x v="70"/>
    </i>
    <i r="1">
      <x v="452"/>
      <x v="469"/>
      <x v="23"/>
      <x v="1"/>
      <x v="85"/>
      <x/>
      <x/>
      <x/>
      <x v="83"/>
    </i>
    <i r="1">
      <x v="456"/>
      <x v="472"/>
      <x v="24"/>
      <x v="1"/>
      <x v="92"/>
      <x/>
      <x/>
      <x/>
      <x v="91"/>
    </i>
    <i r="1">
      <x v="459"/>
      <x v="471"/>
      <x v="24"/>
      <x v="1"/>
      <x v="92"/>
      <x/>
      <x/>
      <x/>
      <x v="109"/>
    </i>
    <i r="1">
      <x v="463"/>
      <x v="454"/>
      <x v="7"/>
      <x v="1"/>
      <x v="33"/>
      <x/>
      <x/>
      <x/>
      <x v="110"/>
    </i>
    <i r="1">
      <x v="466"/>
      <x v="453"/>
      <x v="7"/>
      <x v="1"/>
      <x v="33"/>
      <x/>
      <x/>
      <x/>
      <x v="124"/>
    </i>
    <i r="1">
      <x v="470"/>
      <x v="456"/>
      <x v="8"/>
      <x v="1"/>
      <x v="38"/>
      <x/>
      <x/>
      <x/>
      <x v="126"/>
    </i>
    <i r="1">
      <x v="473"/>
      <x v="455"/>
      <x v="8"/>
      <x v="1"/>
      <x v="38"/>
      <x/>
      <x/>
      <x/>
      <x v="139"/>
    </i>
    <i r="1">
      <x v="476"/>
      <x v="458"/>
      <x v="9"/>
      <x v="1"/>
      <x v="43"/>
      <x/>
      <x/>
      <x/>
      <x v="179"/>
    </i>
    <i r="1">
      <x v="478"/>
      <x v="457"/>
      <x v="9"/>
      <x v="1"/>
      <x v="43"/>
      <x/>
      <x/>
      <x/>
      <x v="193"/>
    </i>
    <i r="1">
      <x v="480"/>
      <x v="460"/>
      <x v="10"/>
      <x v="1"/>
      <x v="46"/>
      <x/>
      <x/>
      <x/>
      <x v="197"/>
    </i>
    <i r="1">
      <x v="482"/>
      <x v="459"/>
      <x v="10"/>
      <x v="1"/>
      <x v="46"/>
      <x/>
      <x/>
      <x/>
      <x v="201"/>
    </i>
    <i r="1">
      <x v="484"/>
      <x v="462"/>
      <x v="10"/>
      <x v="3"/>
      <x v="50"/>
      <x/>
      <x/>
      <x/>
      <x v="197"/>
    </i>
    <i r="1">
      <x v="486"/>
      <x v="461"/>
      <x v="10"/>
      <x v="3"/>
      <x v="50"/>
      <x/>
      <x/>
      <x/>
      <x v="201"/>
    </i>
    <i>
      <x v="12"/>
      <x v="429"/>
      <x v="478"/>
      <x v="1"/>
      <x v="1"/>
      <x v="55"/>
      <x/>
      <x/>
      <x/>
      <x v="24"/>
    </i>
    <i r="1">
      <x v="432"/>
      <x v="477"/>
      <x v="1"/>
      <x v="1"/>
      <x v="55"/>
      <x/>
      <x/>
      <x/>
      <x v="32"/>
    </i>
    <i r="1">
      <x v="436"/>
      <x v="480"/>
      <x v="3"/>
      <x v="1"/>
      <x v="65"/>
      <x/>
      <x/>
      <x/>
      <x v="44"/>
    </i>
    <i r="1">
      <x v="439"/>
      <x v="479"/>
      <x v="3"/>
      <x v="1"/>
      <x v="65"/>
      <x/>
      <x/>
      <x/>
      <x v="55"/>
    </i>
    <i r="1">
      <x v="443"/>
      <x v="482"/>
      <x v="4"/>
      <x v="1"/>
      <x v="76"/>
      <x/>
      <x/>
      <x/>
      <x v="57"/>
    </i>
    <i r="1">
      <x v="446"/>
      <x v="481"/>
      <x v="4"/>
      <x v="1"/>
      <x v="76"/>
      <x/>
      <x/>
      <x/>
      <x v="73"/>
    </i>
    <i r="1">
      <x v="450"/>
      <x v="484"/>
      <x v="5"/>
      <x v="1"/>
      <x v="85"/>
      <x/>
      <x/>
      <x/>
      <x v="74"/>
    </i>
    <i r="1">
      <x v="453"/>
      <x v="483"/>
      <x v="5"/>
      <x v="1"/>
      <x v="85"/>
      <x/>
      <x/>
      <x/>
      <x v="90"/>
    </i>
    <i r="1">
      <x v="457"/>
      <x v="486"/>
      <x v="6"/>
      <x v="1"/>
      <x v="92"/>
      <x/>
      <x/>
      <x/>
      <x v="86"/>
    </i>
    <i r="1">
      <x v="460"/>
      <x v="485"/>
      <x v="6"/>
      <x v="1"/>
      <x v="92"/>
      <x/>
      <x/>
      <x/>
      <x v="104"/>
    </i>
    <i r="1">
      <x v="464"/>
      <x v="474"/>
      <x v="7"/>
      <x v="1"/>
      <x v="33"/>
      <x/>
      <x/>
      <x/>
      <x v="103"/>
    </i>
    <i r="1">
      <x v="467"/>
      <x v="473"/>
      <x v="7"/>
      <x v="1"/>
      <x v="33"/>
      <x/>
      <x/>
      <x/>
      <x v="117"/>
    </i>
    <i r="1">
      <x v="471"/>
      <x v="476"/>
      <x v="8"/>
      <x v="1"/>
      <x v="38"/>
      <x/>
      <x/>
      <x/>
      <x v="115"/>
    </i>
    <i r="1">
      <x v="474"/>
      <x v="475"/>
      <x v="8"/>
      <x v="1"/>
      <x v="38"/>
      <x/>
      <x/>
      <x/>
      <x v="12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L" xr10:uid="{3F00727A-3DFD-4E52-BB98-1E0FB93A3612}" sourceName="MODEL">
  <pivotTables>
    <pivotTable tabId="2" name="PivotTable1"/>
  </pivotTables>
  <data>
    <tabular pivotCacheId="1675906757">
      <items count="13">
        <i x="0" s="1"/>
        <i x="2" s="1"/>
        <i x="3" s="1"/>
        <i x="6" s="1"/>
        <i x="10" s="1"/>
        <i x="7" s="1"/>
        <i x="8" s="1"/>
        <i x="9" s="1"/>
        <i x="11" s="1"/>
        <i x="1" s="1"/>
        <i x="4" s="1"/>
        <i x="12" s="1"/>
        <i x="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EL" xr10:uid="{4C1DC57C-AD22-4A07-933D-80C012DB28EA}" cache="Slicer_MODEL" caption="MODEL"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A21E-16D9-45B2-BAE7-FA9A7950C189}">
  <dimension ref="A2:L682"/>
  <sheetViews>
    <sheetView tabSelected="1" topLeftCell="B1" workbookViewId="0">
      <pane ySplit="3" topLeftCell="A4" activePane="bottomLeft" state="frozen"/>
      <selection activeCell="B1" sqref="B1"/>
      <selection pane="bottomLeft" activeCell="D11" sqref="D11"/>
    </sheetView>
  </sheetViews>
  <sheetFormatPr defaultRowHeight="15" x14ac:dyDescent="0.25"/>
  <cols>
    <col min="1" max="1" width="11.28515625" hidden="1" customWidth="1"/>
    <col min="2" max="2" width="16.140625" style="13" bestFit="1" customWidth="1"/>
    <col min="3" max="3" width="42.85546875" style="13" bestFit="1" customWidth="1"/>
    <col min="4" max="4" width="25.85546875" style="13" bestFit="1" customWidth="1"/>
    <col min="5" max="5" width="13.5703125" style="13" bestFit="1" customWidth="1"/>
    <col min="6" max="6" width="22.7109375" style="13" bestFit="1" customWidth="1"/>
    <col min="7" max="7" width="5.5703125" style="13" bestFit="1" customWidth="1"/>
    <col min="8" max="8" width="14.5703125" style="13" bestFit="1" customWidth="1"/>
    <col min="9" max="9" width="23.85546875" style="13" bestFit="1" customWidth="1"/>
    <col min="10" max="10" width="13.7109375" style="13" bestFit="1" customWidth="1"/>
    <col min="11" max="11" width="9.140625" style="11"/>
  </cols>
  <sheetData>
    <row r="2" spans="1:12" ht="81" customHeight="1" x14ac:dyDescent="0.25">
      <c r="E2" s="14" t="s">
        <v>2009</v>
      </c>
      <c r="F2" s="14"/>
      <c r="G2" s="14"/>
      <c r="H2" s="14"/>
      <c r="I2" s="14"/>
      <c r="J2" s="14"/>
      <c r="K2" s="12"/>
      <c r="L2" s="12"/>
    </row>
    <row r="3" spans="1:12" x14ac:dyDescent="0.25">
      <c r="A3" s="8" t="s">
        <v>1142</v>
      </c>
      <c r="B3" s="8" t="s">
        <v>0</v>
      </c>
      <c r="C3" s="8" t="s">
        <v>1</v>
      </c>
      <c r="D3" s="8" t="s">
        <v>462</v>
      </c>
      <c r="E3" s="8" t="s">
        <v>514</v>
      </c>
      <c r="F3" s="8" t="s">
        <v>463</v>
      </c>
      <c r="G3" s="8" t="s">
        <v>515</v>
      </c>
      <c r="H3" s="8" t="s">
        <v>2007</v>
      </c>
      <c r="I3" s="8" t="s">
        <v>2008</v>
      </c>
      <c r="J3" s="8" t="s">
        <v>522</v>
      </c>
    </row>
    <row r="4" spans="1:12" s="10" customFormat="1" x14ac:dyDescent="0.25">
      <c r="A4">
        <v>3501</v>
      </c>
      <c r="B4" t="s">
        <v>6</v>
      </c>
      <c r="C4" t="s">
        <v>7</v>
      </c>
      <c r="D4">
        <v>2.5</v>
      </c>
      <c r="E4" t="s">
        <v>516</v>
      </c>
      <c r="F4" t="s">
        <v>465</v>
      </c>
      <c r="G4" t="s">
        <v>517</v>
      </c>
      <c r="H4" t="s">
        <v>516</v>
      </c>
      <c r="I4" t="s">
        <v>465</v>
      </c>
      <c r="J4">
        <v>153.30000000000001</v>
      </c>
      <c r="K4" s="11"/>
    </row>
    <row r="5" spans="1:12" s="10" customFormat="1" x14ac:dyDescent="0.25">
      <c r="A5"/>
      <c r="B5" t="s">
        <v>8</v>
      </c>
      <c r="C5" t="s">
        <v>9</v>
      </c>
      <c r="D5">
        <v>2.5</v>
      </c>
      <c r="E5" t="s">
        <v>516</v>
      </c>
      <c r="F5" t="s">
        <v>465</v>
      </c>
      <c r="G5" t="s">
        <v>517</v>
      </c>
      <c r="H5" t="s">
        <v>516</v>
      </c>
      <c r="I5" t="s">
        <v>465</v>
      </c>
      <c r="J5">
        <v>197.6</v>
      </c>
      <c r="K5" s="11"/>
    </row>
    <row r="6" spans="1:12" s="10" customFormat="1" x14ac:dyDescent="0.25">
      <c r="A6"/>
      <c r="B6" t="s">
        <v>2</v>
      </c>
      <c r="C6" t="s">
        <v>3</v>
      </c>
      <c r="D6">
        <v>2</v>
      </c>
      <c r="E6" t="s">
        <v>516</v>
      </c>
      <c r="F6" t="s">
        <v>464</v>
      </c>
      <c r="G6" t="s">
        <v>517</v>
      </c>
      <c r="H6" t="s">
        <v>516</v>
      </c>
      <c r="I6" t="s">
        <v>464</v>
      </c>
      <c r="J6">
        <v>129.9</v>
      </c>
      <c r="K6" s="11"/>
    </row>
    <row r="7" spans="1:12" s="10" customFormat="1" x14ac:dyDescent="0.25">
      <c r="A7"/>
      <c r="B7" t="s">
        <v>4</v>
      </c>
      <c r="C7" t="s">
        <v>5</v>
      </c>
      <c r="D7">
        <v>2</v>
      </c>
      <c r="E7" t="s">
        <v>516</v>
      </c>
      <c r="F7" t="s">
        <v>464</v>
      </c>
      <c r="G7" t="s">
        <v>517</v>
      </c>
      <c r="H7" t="s">
        <v>516</v>
      </c>
      <c r="I7" t="s">
        <v>464</v>
      </c>
      <c r="J7">
        <v>169.3</v>
      </c>
      <c r="K7" s="11"/>
    </row>
    <row r="8" spans="1:12" s="10" customFormat="1" x14ac:dyDescent="0.25">
      <c r="A8"/>
      <c r="B8" t="s">
        <v>10</v>
      </c>
      <c r="C8" t="s">
        <v>11</v>
      </c>
      <c r="D8">
        <v>3</v>
      </c>
      <c r="E8" t="s">
        <v>516</v>
      </c>
      <c r="F8" t="s">
        <v>466</v>
      </c>
      <c r="G8" t="s">
        <v>517</v>
      </c>
      <c r="H8" t="s">
        <v>516</v>
      </c>
      <c r="I8" t="s">
        <v>466</v>
      </c>
      <c r="J8">
        <v>206.8</v>
      </c>
      <c r="K8" s="11"/>
    </row>
    <row r="9" spans="1:12" s="10" customFormat="1" x14ac:dyDescent="0.25">
      <c r="A9"/>
      <c r="B9" t="s">
        <v>12</v>
      </c>
      <c r="C9" t="s">
        <v>13</v>
      </c>
      <c r="D9">
        <v>3</v>
      </c>
      <c r="E9" t="s">
        <v>516</v>
      </c>
      <c r="F9" t="s">
        <v>466</v>
      </c>
      <c r="G9" t="s">
        <v>517</v>
      </c>
      <c r="H9" t="s">
        <v>516</v>
      </c>
      <c r="I9" t="s">
        <v>466</v>
      </c>
      <c r="J9">
        <v>298.5</v>
      </c>
      <c r="K9" s="11"/>
    </row>
    <row r="10" spans="1:12" s="10" customFormat="1" x14ac:dyDescent="0.25">
      <c r="A10"/>
      <c r="B10" t="s">
        <v>22</v>
      </c>
      <c r="C10" t="s">
        <v>23</v>
      </c>
      <c r="D10">
        <v>3</v>
      </c>
      <c r="E10" t="s">
        <v>516</v>
      </c>
      <c r="F10" t="s">
        <v>464</v>
      </c>
      <c r="G10" t="s">
        <v>517</v>
      </c>
      <c r="H10" t="s">
        <v>518</v>
      </c>
      <c r="I10" t="s">
        <v>467</v>
      </c>
      <c r="J10">
        <v>206.8</v>
      </c>
      <c r="K10" s="11"/>
    </row>
    <row r="11" spans="1:12" s="10" customFormat="1" x14ac:dyDescent="0.25">
      <c r="A11"/>
      <c r="B11" t="s">
        <v>24</v>
      </c>
      <c r="C11" t="s">
        <v>25</v>
      </c>
      <c r="D11">
        <v>3</v>
      </c>
      <c r="E11" t="s">
        <v>516</v>
      </c>
      <c r="F11" t="s">
        <v>464</v>
      </c>
      <c r="G11" t="s">
        <v>517</v>
      </c>
      <c r="H11" t="s">
        <v>518</v>
      </c>
      <c r="I11" t="s">
        <v>467</v>
      </c>
      <c r="J11">
        <v>298.5</v>
      </c>
      <c r="K11" s="11"/>
    </row>
    <row r="12" spans="1:12" s="10" customFormat="1" x14ac:dyDescent="0.25">
      <c r="A12"/>
      <c r="B12" t="s">
        <v>26</v>
      </c>
      <c r="C12" t="s">
        <v>27</v>
      </c>
      <c r="D12">
        <v>3</v>
      </c>
      <c r="E12" t="s">
        <v>516</v>
      </c>
      <c r="F12" t="s">
        <v>464</v>
      </c>
      <c r="G12" t="s">
        <v>517</v>
      </c>
      <c r="H12" t="s">
        <v>519</v>
      </c>
      <c r="I12" t="s">
        <v>468</v>
      </c>
      <c r="J12">
        <v>206.8</v>
      </c>
      <c r="K12" s="11"/>
    </row>
    <row r="13" spans="1:12" s="10" customFormat="1" x14ac:dyDescent="0.25">
      <c r="A13"/>
      <c r="B13" t="s">
        <v>28</v>
      </c>
      <c r="C13" t="s">
        <v>29</v>
      </c>
      <c r="D13">
        <v>3</v>
      </c>
      <c r="E13" t="s">
        <v>516</v>
      </c>
      <c r="F13" t="s">
        <v>464</v>
      </c>
      <c r="G13" t="s">
        <v>517</v>
      </c>
      <c r="H13" t="s">
        <v>519</v>
      </c>
      <c r="I13" t="s">
        <v>468</v>
      </c>
      <c r="J13">
        <v>298.5</v>
      </c>
      <c r="K13" s="11"/>
    </row>
    <row r="14" spans="1:12" s="10" customFormat="1" x14ac:dyDescent="0.25">
      <c r="A14"/>
      <c r="B14" t="s">
        <v>14</v>
      </c>
      <c r="C14" t="s">
        <v>15</v>
      </c>
      <c r="D14">
        <v>3</v>
      </c>
      <c r="E14" t="s">
        <v>518</v>
      </c>
      <c r="F14" t="s">
        <v>467</v>
      </c>
      <c r="G14" t="s">
        <v>517</v>
      </c>
      <c r="H14" t="s">
        <v>518</v>
      </c>
      <c r="I14" t="s">
        <v>467</v>
      </c>
      <c r="J14">
        <v>206.8</v>
      </c>
      <c r="K14" s="11"/>
    </row>
    <row r="15" spans="1:12" s="10" customFormat="1" x14ac:dyDescent="0.25">
      <c r="A15"/>
      <c r="B15" t="s">
        <v>16</v>
      </c>
      <c r="C15" t="s">
        <v>17</v>
      </c>
      <c r="D15">
        <v>3</v>
      </c>
      <c r="E15" t="s">
        <v>518</v>
      </c>
      <c r="F15" t="s">
        <v>467</v>
      </c>
      <c r="G15" t="s">
        <v>517</v>
      </c>
      <c r="H15" t="s">
        <v>518</v>
      </c>
      <c r="I15" t="s">
        <v>467</v>
      </c>
      <c r="J15">
        <v>298.5</v>
      </c>
      <c r="K15" s="11"/>
    </row>
    <row r="16" spans="1:12" s="10" customFormat="1" x14ac:dyDescent="0.25">
      <c r="A16"/>
      <c r="B16" t="s">
        <v>30</v>
      </c>
      <c r="C16" t="s">
        <v>31</v>
      </c>
      <c r="D16">
        <v>3</v>
      </c>
      <c r="E16" t="s">
        <v>518</v>
      </c>
      <c r="F16" t="s">
        <v>467</v>
      </c>
      <c r="G16" t="s">
        <v>517</v>
      </c>
      <c r="H16" t="s">
        <v>519</v>
      </c>
      <c r="I16" t="s">
        <v>468</v>
      </c>
      <c r="J16">
        <v>206.8</v>
      </c>
      <c r="K16" s="11"/>
    </row>
    <row r="17" spans="1:11" s="10" customFormat="1" x14ac:dyDescent="0.25">
      <c r="A17"/>
      <c r="B17" t="s">
        <v>32</v>
      </c>
      <c r="C17" t="s">
        <v>33</v>
      </c>
      <c r="D17">
        <v>3</v>
      </c>
      <c r="E17" t="s">
        <v>518</v>
      </c>
      <c r="F17" t="s">
        <v>467</v>
      </c>
      <c r="G17" t="s">
        <v>517</v>
      </c>
      <c r="H17" t="s">
        <v>519</v>
      </c>
      <c r="I17" t="s">
        <v>468</v>
      </c>
      <c r="J17">
        <v>298.5</v>
      </c>
      <c r="K17" s="11"/>
    </row>
    <row r="18" spans="1:11" s="10" customFormat="1" x14ac:dyDescent="0.25">
      <c r="A18"/>
      <c r="B18" t="s">
        <v>18</v>
      </c>
      <c r="C18" t="s">
        <v>19</v>
      </c>
      <c r="D18">
        <v>3</v>
      </c>
      <c r="E18" t="s">
        <v>519</v>
      </c>
      <c r="F18" t="s">
        <v>468</v>
      </c>
      <c r="G18" t="s">
        <v>517</v>
      </c>
      <c r="H18" t="s">
        <v>519</v>
      </c>
      <c r="I18" t="s">
        <v>468</v>
      </c>
      <c r="J18">
        <v>206.8</v>
      </c>
      <c r="K18" s="11"/>
    </row>
    <row r="19" spans="1:11" s="10" customFormat="1" x14ac:dyDescent="0.25">
      <c r="A19"/>
      <c r="B19" t="s">
        <v>20</v>
      </c>
      <c r="C19" t="s">
        <v>21</v>
      </c>
      <c r="D19">
        <v>3</v>
      </c>
      <c r="E19" t="s">
        <v>519</v>
      </c>
      <c r="F19" t="s">
        <v>468</v>
      </c>
      <c r="G19" t="s">
        <v>517</v>
      </c>
      <c r="H19" t="s">
        <v>519</v>
      </c>
      <c r="I19" t="s">
        <v>468</v>
      </c>
      <c r="J19">
        <v>298.5</v>
      </c>
      <c r="K19" s="11"/>
    </row>
    <row r="20" spans="1:11" s="10" customFormat="1" x14ac:dyDescent="0.25">
      <c r="A20"/>
      <c r="B20" t="s">
        <v>42</v>
      </c>
      <c r="C20" t="s">
        <v>43</v>
      </c>
      <c r="D20">
        <v>4</v>
      </c>
      <c r="E20" t="s">
        <v>516</v>
      </c>
      <c r="F20" t="s">
        <v>471</v>
      </c>
      <c r="G20" t="s">
        <v>517</v>
      </c>
      <c r="H20" t="s">
        <v>516</v>
      </c>
      <c r="I20" t="s">
        <v>471</v>
      </c>
      <c r="J20">
        <v>245.2</v>
      </c>
      <c r="K20" s="11"/>
    </row>
    <row r="21" spans="1:11" s="10" customFormat="1" x14ac:dyDescent="0.25">
      <c r="A21"/>
      <c r="B21" t="s">
        <v>44</v>
      </c>
      <c r="C21" t="s">
        <v>45</v>
      </c>
      <c r="D21">
        <v>4</v>
      </c>
      <c r="E21" t="s">
        <v>516</v>
      </c>
      <c r="F21" t="s">
        <v>471</v>
      </c>
      <c r="G21" t="s">
        <v>517</v>
      </c>
      <c r="H21" t="s">
        <v>516</v>
      </c>
      <c r="I21" t="s">
        <v>471</v>
      </c>
      <c r="J21">
        <v>324.2</v>
      </c>
      <c r="K21" s="11"/>
    </row>
    <row r="22" spans="1:11" s="10" customFormat="1" x14ac:dyDescent="0.25">
      <c r="A22"/>
      <c r="B22" t="s">
        <v>38</v>
      </c>
      <c r="C22" t="s">
        <v>39</v>
      </c>
      <c r="D22">
        <v>4</v>
      </c>
      <c r="E22" t="s">
        <v>521</v>
      </c>
      <c r="F22" t="s">
        <v>470</v>
      </c>
      <c r="G22" t="s">
        <v>517</v>
      </c>
      <c r="H22" t="s">
        <v>521</v>
      </c>
      <c r="I22" t="s">
        <v>470</v>
      </c>
      <c r="J22">
        <v>245.2</v>
      </c>
      <c r="K22" s="11"/>
    </row>
    <row r="23" spans="1:11" s="10" customFormat="1" x14ac:dyDescent="0.25">
      <c r="A23"/>
      <c r="B23" t="s">
        <v>70</v>
      </c>
      <c r="C23" t="s">
        <v>71</v>
      </c>
      <c r="D23">
        <v>4</v>
      </c>
      <c r="E23" t="s">
        <v>521</v>
      </c>
      <c r="F23" t="s">
        <v>470</v>
      </c>
      <c r="G23" t="s">
        <v>517</v>
      </c>
      <c r="H23" t="s">
        <v>516</v>
      </c>
      <c r="I23" t="s">
        <v>471</v>
      </c>
      <c r="J23">
        <v>245.2</v>
      </c>
      <c r="K23" s="11"/>
    </row>
    <row r="24" spans="1:11" s="10" customFormat="1" x14ac:dyDescent="0.25">
      <c r="A24"/>
      <c r="B24" t="s">
        <v>72</v>
      </c>
      <c r="C24" t="s">
        <v>73</v>
      </c>
      <c r="D24">
        <v>4</v>
      </c>
      <c r="E24" t="s">
        <v>521</v>
      </c>
      <c r="F24" t="s">
        <v>470</v>
      </c>
      <c r="G24" t="s">
        <v>517</v>
      </c>
      <c r="H24" t="s">
        <v>516</v>
      </c>
      <c r="I24" t="s">
        <v>471</v>
      </c>
      <c r="J24">
        <v>324.2</v>
      </c>
      <c r="K24" s="11"/>
    </row>
    <row r="25" spans="1:11" s="10" customFormat="1" x14ac:dyDescent="0.25">
      <c r="A25"/>
      <c r="B25" t="s">
        <v>74</v>
      </c>
      <c r="C25" t="s">
        <v>75</v>
      </c>
      <c r="D25">
        <v>4</v>
      </c>
      <c r="E25" t="s">
        <v>521</v>
      </c>
      <c r="F25" t="s">
        <v>470</v>
      </c>
      <c r="G25" t="s">
        <v>517</v>
      </c>
      <c r="H25" t="s">
        <v>518</v>
      </c>
      <c r="I25" t="s">
        <v>472</v>
      </c>
      <c r="J25">
        <v>245.2</v>
      </c>
      <c r="K25" s="11"/>
    </row>
    <row r="26" spans="1:11" s="10" customFormat="1" x14ac:dyDescent="0.25">
      <c r="A26"/>
      <c r="B26" t="s">
        <v>76</v>
      </c>
      <c r="C26" t="s">
        <v>77</v>
      </c>
      <c r="D26">
        <v>4</v>
      </c>
      <c r="E26" t="s">
        <v>521</v>
      </c>
      <c r="F26" t="s">
        <v>470</v>
      </c>
      <c r="G26" t="s">
        <v>517</v>
      </c>
      <c r="H26" t="s">
        <v>518</v>
      </c>
      <c r="I26" t="s">
        <v>472</v>
      </c>
      <c r="J26">
        <v>324.2</v>
      </c>
      <c r="K26" s="11"/>
    </row>
    <row r="27" spans="1:11" s="10" customFormat="1" x14ac:dyDescent="0.25">
      <c r="A27"/>
      <c r="B27" t="s">
        <v>78</v>
      </c>
      <c r="C27" t="s">
        <v>79</v>
      </c>
      <c r="D27">
        <v>4</v>
      </c>
      <c r="E27" t="s">
        <v>521</v>
      </c>
      <c r="F27" t="s">
        <v>470</v>
      </c>
      <c r="G27" t="s">
        <v>517</v>
      </c>
      <c r="H27" t="s">
        <v>519</v>
      </c>
      <c r="I27" t="s">
        <v>473</v>
      </c>
      <c r="J27">
        <v>245.2</v>
      </c>
      <c r="K27" s="11"/>
    </row>
    <row r="28" spans="1:11" s="10" customFormat="1" x14ac:dyDescent="0.25">
      <c r="A28"/>
      <c r="B28" t="s">
        <v>80</v>
      </c>
      <c r="C28" t="s">
        <v>81</v>
      </c>
      <c r="D28">
        <v>4</v>
      </c>
      <c r="E28" t="s">
        <v>521</v>
      </c>
      <c r="F28" t="s">
        <v>470</v>
      </c>
      <c r="G28" t="s">
        <v>517</v>
      </c>
      <c r="H28" t="s">
        <v>519</v>
      </c>
      <c r="I28" t="s">
        <v>473</v>
      </c>
      <c r="J28">
        <v>324.2</v>
      </c>
      <c r="K28" s="11"/>
    </row>
    <row r="29" spans="1:11" s="10" customFormat="1" x14ac:dyDescent="0.25">
      <c r="A29"/>
      <c r="B29" t="s">
        <v>40</v>
      </c>
      <c r="C29" t="s">
        <v>41</v>
      </c>
      <c r="D29">
        <v>4</v>
      </c>
      <c r="E29" t="s">
        <v>521</v>
      </c>
      <c r="F29" t="s">
        <v>470</v>
      </c>
      <c r="G29" t="s">
        <v>517</v>
      </c>
      <c r="H29" t="s">
        <v>521</v>
      </c>
      <c r="I29" t="s">
        <v>470</v>
      </c>
      <c r="J29">
        <v>324.2</v>
      </c>
      <c r="K29" s="11"/>
    </row>
    <row r="30" spans="1:11" s="10" customFormat="1" x14ac:dyDescent="0.25">
      <c r="A30"/>
      <c r="B30" t="s">
        <v>82</v>
      </c>
      <c r="C30" t="s">
        <v>83</v>
      </c>
      <c r="D30">
        <v>4</v>
      </c>
      <c r="E30" t="s">
        <v>516</v>
      </c>
      <c r="F30" t="s">
        <v>471</v>
      </c>
      <c r="G30" t="s">
        <v>517</v>
      </c>
      <c r="H30" t="s">
        <v>518</v>
      </c>
      <c r="I30" t="s">
        <v>472</v>
      </c>
      <c r="J30">
        <v>245.2</v>
      </c>
      <c r="K30" s="11"/>
    </row>
    <row r="31" spans="1:11" s="10" customFormat="1" x14ac:dyDescent="0.25">
      <c r="A31"/>
      <c r="B31" t="s">
        <v>84</v>
      </c>
      <c r="C31" t="s">
        <v>85</v>
      </c>
      <c r="D31">
        <v>4</v>
      </c>
      <c r="E31" t="s">
        <v>516</v>
      </c>
      <c r="F31" t="s">
        <v>471</v>
      </c>
      <c r="G31" t="s">
        <v>517</v>
      </c>
      <c r="H31" t="s">
        <v>518</v>
      </c>
      <c r="I31" t="s">
        <v>472</v>
      </c>
      <c r="J31">
        <v>324.2</v>
      </c>
      <c r="K31" s="11"/>
    </row>
    <row r="32" spans="1:11" s="10" customFormat="1" x14ac:dyDescent="0.25">
      <c r="A32"/>
      <c r="B32" t="s">
        <v>86</v>
      </c>
      <c r="C32" t="s">
        <v>87</v>
      </c>
      <c r="D32">
        <v>4</v>
      </c>
      <c r="E32" t="s">
        <v>516</v>
      </c>
      <c r="F32" t="s">
        <v>471</v>
      </c>
      <c r="G32" t="s">
        <v>517</v>
      </c>
      <c r="H32" t="s">
        <v>519</v>
      </c>
      <c r="I32" t="s">
        <v>473</v>
      </c>
      <c r="J32">
        <v>245.2</v>
      </c>
      <c r="K32" s="11"/>
    </row>
    <row r="33" spans="1:11" s="10" customFormat="1" x14ac:dyDescent="0.25">
      <c r="A33"/>
      <c r="B33" t="s">
        <v>88</v>
      </c>
      <c r="C33" t="s">
        <v>89</v>
      </c>
      <c r="D33">
        <v>4</v>
      </c>
      <c r="E33" t="s">
        <v>516</v>
      </c>
      <c r="F33" t="s">
        <v>471</v>
      </c>
      <c r="G33" t="s">
        <v>517</v>
      </c>
      <c r="H33" t="s">
        <v>519</v>
      </c>
      <c r="I33" t="s">
        <v>473</v>
      </c>
      <c r="J33">
        <v>324.2</v>
      </c>
      <c r="K33" s="11"/>
    </row>
    <row r="34" spans="1:11" s="10" customFormat="1" x14ac:dyDescent="0.25">
      <c r="A34"/>
      <c r="B34" t="s">
        <v>46</v>
      </c>
      <c r="C34" t="s">
        <v>47</v>
      </c>
      <c r="D34">
        <v>4</v>
      </c>
      <c r="E34" t="s">
        <v>518</v>
      </c>
      <c r="F34" t="s">
        <v>472</v>
      </c>
      <c r="G34" t="s">
        <v>517</v>
      </c>
      <c r="H34" t="s">
        <v>518</v>
      </c>
      <c r="I34" t="s">
        <v>472</v>
      </c>
      <c r="J34">
        <v>245.2</v>
      </c>
      <c r="K34" s="11"/>
    </row>
    <row r="35" spans="1:11" s="10" customFormat="1" x14ac:dyDescent="0.25">
      <c r="A35"/>
      <c r="B35" t="s">
        <v>48</v>
      </c>
      <c r="C35" t="s">
        <v>49</v>
      </c>
      <c r="D35">
        <v>4</v>
      </c>
      <c r="E35" t="s">
        <v>518</v>
      </c>
      <c r="F35" t="s">
        <v>472</v>
      </c>
      <c r="G35" t="s">
        <v>517</v>
      </c>
      <c r="H35" t="s">
        <v>518</v>
      </c>
      <c r="I35" t="s">
        <v>472</v>
      </c>
      <c r="J35">
        <v>324.2</v>
      </c>
      <c r="K35" s="11"/>
    </row>
    <row r="36" spans="1:11" s="10" customFormat="1" x14ac:dyDescent="0.25">
      <c r="A36"/>
      <c r="B36" t="s">
        <v>90</v>
      </c>
      <c r="C36" t="s">
        <v>91</v>
      </c>
      <c r="D36">
        <v>4</v>
      </c>
      <c r="E36" t="s">
        <v>518</v>
      </c>
      <c r="F36" t="s">
        <v>472</v>
      </c>
      <c r="G36" t="s">
        <v>517</v>
      </c>
      <c r="H36" t="s">
        <v>519</v>
      </c>
      <c r="I36" t="s">
        <v>473</v>
      </c>
      <c r="J36">
        <v>245.2</v>
      </c>
      <c r="K36" s="11"/>
    </row>
    <row r="37" spans="1:11" s="10" customFormat="1" x14ac:dyDescent="0.25">
      <c r="A37"/>
      <c r="B37" t="s">
        <v>92</v>
      </c>
      <c r="C37" t="s">
        <v>93</v>
      </c>
      <c r="D37">
        <v>4</v>
      </c>
      <c r="E37" t="s">
        <v>518</v>
      </c>
      <c r="F37" t="s">
        <v>472</v>
      </c>
      <c r="G37" t="s">
        <v>517</v>
      </c>
      <c r="H37" t="s">
        <v>519</v>
      </c>
      <c r="I37" t="s">
        <v>473</v>
      </c>
      <c r="J37">
        <v>324.2</v>
      </c>
      <c r="K37" s="11"/>
    </row>
    <row r="38" spans="1:11" s="10" customFormat="1" x14ac:dyDescent="0.25">
      <c r="A38"/>
      <c r="B38" t="s">
        <v>50</v>
      </c>
      <c r="C38" t="s">
        <v>51</v>
      </c>
      <c r="D38">
        <v>4</v>
      </c>
      <c r="E38" t="s">
        <v>519</v>
      </c>
      <c r="F38" t="s">
        <v>473</v>
      </c>
      <c r="G38" t="s">
        <v>517</v>
      </c>
      <c r="H38" t="s">
        <v>519</v>
      </c>
      <c r="I38" t="s">
        <v>473</v>
      </c>
      <c r="J38">
        <v>245.2</v>
      </c>
      <c r="K38" s="11"/>
    </row>
    <row r="39" spans="1:11" s="10" customFormat="1" x14ac:dyDescent="0.25">
      <c r="A39"/>
      <c r="B39" t="s">
        <v>52</v>
      </c>
      <c r="C39" t="s">
        <v>53</v>
      </c>
      <c r="D39">
        <v>4</v>
      </c>
      <c r="E39" t="s">
        <v>519</v>
      </c>
      <c r="F39" t="s">
        <v>473</v>
      </c>
      <c r="G39" t="s">
        <v>517</v>
      </c>
      <c r="H39" t="s">
        <v>519</v>
      </c>
      <c r="I39" t="s">
        <v>473</v>
      </c>
      <c r="J39">
        <v>324.2</v>
      </c>
      <c r="K39" s="11"/>
    </row>
    <row r="40" spans="1:11" s="10" customFormat="1" x14ac:dyDescent="0.25">
      <c r="A40"/>
      <c r="B40" t="s">
        <v>34</v>
      </c>
      <c r="C40" t="s">
        <v>35</v>
      </c>
      <c r="D40">
        <v>4</v>
      </c>
      <c r="E40" t="s">
        <v>520</v>
      </c>
      <c r="F40" t="s">
        <v>469</v>
      </c>
      <c r="G40" t="s">
        <v>517</v>
      </c>
      <c r="H40" t="s">
        <v>520</v>
      </c>
      <c r="I40" t="s">
        <v>469</v>
      </c>
      <c r="J40">
        <v>245.2</v>
      </c>
      <c r="K40" s="11"/>
    </row>
    <row r="41" spans="1:11" s="10" customFormat="1" x14ac:dyDescent="0.25">
      <c r="A41"/>
      <c r="B41" t="s">
        <v>58</v>
      </c>
      <c r="C41" t="s">
        <v>59</v>
      </c>
      <c r="D41">
        <v>4</v>
      </c>
      <c r="E41" t="s">
        <v>520</v>
      </c>
      <c r="F41" t="s">
        <v>469</v>
      </c>
      <c r="G41" t="s">
        <v>517</v>
      </c>
      <c r="H41" t="s">
        <v>516</v>
      </c>
      <c r="I41" t="s">
        <v>471</v>
      </c>
      <c r="J41">
        <v>245.2</v>
      </c>
      <c r="K41" s="11"/>
    </row>
    <row r="42" spans="1:11" s="10" customFormat="1" x14ac:dyDescent="0.25">
      <c r="A42"/>
      <c r="B42" t="s">
        <v>54</v>
      </c>
      <c r="C42" t="s">
        <v>55</v>
      </c>
      <c r="D42">
        <v>4</v>
      </c>
      <c r="E42" t="s">
        <v>520</v>
      </c>
      <c r="F42" t="s">
        <v>469</v>
      </c>
      <c r="G42" t="s">
        <v>517</v>
      </c>
      <c r="H42" t="s">
        <v>521</v>
      </c>
      <c r="I42" t="s">
        <v>470</v>
      </c>
      <c r="J42">
        <v>245.2</v>
      </c>
      <c r="K42" s="11"/>
    </row>
    <row r="43" spans="1:11" s="10" customFormat="1" x14ac:dyDescent="0.25">
      <c r="A43"/>
      <c r="B43" t="s">
        <v>56</v>
      </c>
      <c r="C43" t="s">
        <v>57</v>
      </c>
      <c r="D43">
        <v>4</v>
      </c>
      <c r="E43" t="s">
        <v>520</v>
      </c>
      <c r="F43" t="s">
        <v>469</v>
      </c>
      <c r="G43" t="s">
        <v>517</v>
      </c>
      <c r="H43" t="s">
        <v>521</v>
      </c>
      <c r="I43" t="s">
        <v>470</v>
      </c>
      <c r="J43">
        <v>324.2</v>
      </c>
      <c r="K43" s="11"/>
    </row>
    <row r="44" spans="1:11" s="10" customFormat="1" x14ac:dyDescent="0.25">
      <c r="A44"/>
      <c r="B44" t="s">
        <v>60</v>
      </c>
      <c r="C44" t="s">
        <v>61</v>
      </c>
      <c r="D44">
        <v>4</v>
      </c>
      <c r="E44" t="s">
        <v>520</v>
      </c>
      <c r="F44" t="s">
        <v>469</v>
      </c>
      <c r="G44" t="s">
        <v>517</v>
      </c>
      <c r="H44" t="s">
        <v>516</v>
      </c>
      <c r="I44" t="s">
        <v>471</v>
      </c>
      <c r="J44">
        <v>324.2</v>
      </c>
      <c r="K44" s="11"/>
    </row>
    <row r="45" spans="1:11" s="10" customFormat="1" x14ac:dyDescent="0.25">
      <c r="A45"/>
      <c r="B45" t="s">
        <v>62</v>
      </c>
      <c r="C45" t="s">
        <v>63</v>
      </c>
      <c r="D45">
        <v>4</v>
      </c>
      <c r="E45" t="s">
        <v>520</v>
      </c>
      <c r="F45" t="s">
        <v>469</v>
      </c>
      <c r="G45" t="s">
        <v>517</v>
      </c>
      <c r="H45" t="s">
        <v>518</v>
      </c>
      <c r="I45" t="s">
        <v>472</v>
      </c>
      <c r="J45">
        <v>245.2</v>
      </c>
      <c r="K45" s="11"/>
    </row>
    <row r="46" spans="1:11" s="10" customFormat="1" x14ac:dyDescent="0.25">
      <c r="A46"/>
      <c r="B46" t="s">
        <v>64</v>
      </c>
      <c r="C46" t="s">
        <v>65</v>
      </c>
      <c r="D46">
        <v>4</v>
      </c>
      <c r="E46" t="s">
        <v>520</v>
      </c>
      <c r="F46" t="s">
        <v>469</v>
      </c>
      <c r="G46" t="s">
        <v>517</v>
      </c>
      <c r="H46" t="s">
        <v>518</v>
      </c>
      <c r="I46" t="s">
        <v>472</v>
      </c>
      <c r="J46">
        <v>324.2</v>
      </c>
      <c r="K46" s="11"/>
    </row>
    <row r="47" spans="1:11" s="10" customFormat="1" x14ac:dyDescent="0.25">
      <c r="A47"/>
      <c r="B47" t="s">
        <v>66</v>
      </c>
      <c r="C47" t="s">
        <v>67</v>
      </c>
      <c r="D47">
        <v>4</v>
      </c>
      <c r="E47" t="s">
        <v>520</v>
      </c>
      <c r="F47" t="s">
        <v>469</v>
      </c>
      <c r="G47" t="s">
        <v>517</v>
      </c>
      <c r="H47" t="s">
        <v>519</v>
      </c>
      <c r="I47" t="s">
        <v>473</v>
      </c>
      <c r="J47">
        <v>245.2</v>
      </c>
      <c r="K47" s="11"/>
    </row>
    <row r="48" spans="1:11" s="10" customFormat="1" x14ac:dyDescent="0.25">
      <c r="A48"/>
      <c r="B48" t="s">
        <v>68</v>
      </c>
      <c r="C48" t="s">
        <v>69</v>
      </c>
      <c r="D48">
        <v>4</v>
      </c>
      <c r="E48" t="s">
        <v>520</v>
      </c>
      <c r="F48" t="s">
        <v>469</v>
      </c>
      <c r="G48" t="s">
        <v>517</v>
      </c>
      <c r="H48" t="s">
        <v>519</v>
      </c>
      <c r="I48" t="s">
        <v>473</v>
      </c>
      <c r="J48">
        <v>324.2</v>
      </c>
      <c r="K48" s="11"/>
    </row>
    <row r="49" spans="1:11" s="10" customFormat="1" x14ac:dyDescent="0.25">
      <c r="A49"/>
      <c r="B49" t="s">
        <v>36</v>
      </c>
      <c r="C49" t="s">
        <v>37</v>
      </c>
      <c r="D49">
        <v>4</v>
      </c>
      <c r="E49" t="s">
        <v>520</v>
      </c>
      <c r="F49" t="s">
        <v>469</v>
      </c>
      <c r="G49" t="s">
        <v>517</v>
      </c>
      <c r="H49" t="s">
        <v>520</v>
      </c>
      <c r="I49" t="s">
        <v>469</v>
      </c>
      <c r="J49">
        <v>324.2</v>
      </c>
      <c r="K49" s="11"/>
    </row>
    <row r="50" spans="1:11" s="10" customFormat="1" x14ac:dyDescent="0.25">
      <c r="A50"/>
      <c r="B50" t="s">
        <v>102</v>
      </c>
      <c r="C50" t="s">
        <v>103</v>
      </c>
      <c r="D50">
        <v>6</v>
      </c>
      <c r="E50" t="s">
        <v>516</v>
      </c>
      <c r="F50" t="s">
        <v>476</v>
      </c>
      <c r="G50" t="s">
        <v>517</v>
      </c>
      <c r="H50" t="s">
        <v>516</v>
      </c>
      <c r="I50" t="s">
        <v>476</v>
      </c>
      <c r="J50">
        <v>333.7</v>
      </c>
      <c r="K50" s="11"/>
    </row>
    <row r="51" spans="1:11" s="10" customFormat="1" x14ac:dyDescent="0.25">
      <c r="A51"/>
      <c r="B51" t="s">
        <v>104</v>
      </c>
      <c r="C51" t="s">
        <v>105</v>
      </c>
      <c r="D51">
        <v>6</v>
      </c>
      <c r="E51" t="s">
        <v>516</v>
      </c>
      <c r="F51" t="s">
        <v>476</v>
      </c>
      <c r="G51" t="s">
        <v>517</v>
      </c>
      <c r="H51" t="s">
        <v>516</v>
      </c>
      <c r="I51" t="s">
        <v>476</v>
      </c>
      <c r="J51">
        <v>432.5</v>
      </c>
      <c r="K51" s="11"/>
    </row>
    <row r="52" spans="1:11" s="10" customFormat="1" x14ac:dyDescent="0.25">
      <c r="A52"/>
      <c r="B52" t="s">
        <v>98</v>
      </c>
      <c r="C52" t="s">
        <v>99</v>
      </c>
      <c r="D52">
        <v>6</v>
      </c>
      <c r="E52" t="s">
        <v>521</v>
      </c>
      <c r="F52" t="s">
        <v>475</v>
      </c>
      <c r="G52" t="s">
        <v>517</v>
      </c>
      <c r="H52" t="s">
        <v>521</v>
      </c>
      <c r="I52" t="s">
        <v>475</v>
      </c>
      <c r="J52">
        <v>333.7</v>
      </c>
      <c r="K52" s="11"/>
    </row>
    <row r="53" spans="1:11" s="10" customFormat="1" x14ac:dyDescent="0.25">
      <c r="A53"/>
      <c r="B53" t="s">
        <v>130</v>
      </c>
      <c r="C53" t="s">
        <v>131</v>
      </c>
      <c r="D53">
        <v>6</v>
      </c>
      <c r="E53" t="s">
        <v>521</v>
      </c>
      <c r="F53" t="s">
        <v>475</v>
      </c>
      <c r="G53" t="s">
        <v>517</v>
      </c>
      <c r="H53" t="s">
        <v>516</v>
      </c>
      <c r="I53" t="s">
        <v>476</v>
      </c>
      <c r="J53">
        <v>333.7</v>
      </c>
      <c r="K53" s="11"/>
    </row>
    <row r="54" spans="1:11" s="10" customFormat="1" x14ac:dyDescent="0.25">
      <c r="A54"/>
      <c r="B54" t="s">
        <v>132</v>
      </c>
      <c r="C54" t="s">
        <v>133</v>
      </c>
      <c r="D54">
        <v>6</v>
      </c>
      <c r="E54" t="s">
        <v>521</v>
      </c>
      <c r="F54" t="s">
        <v>475</v>
      </c>
      <c r="G54" t="s">
        <v>517</v>
      </c>
      <c r="H54" t="s">
        <v>516</v>
      </c>
      <c r="I54" t="s">
        <v>476</v>
      </c>
      <c r="J54">
        <v>432.5</v>
      </c>
      <c r="K54" s="11"/>
    </row>
    <row r="55" spans="1:11" s="10" customFormat="1" x14ac:dyDescent="0.25">
      <c r="A55"/>
      <c r="B55" t="s">
        <v>134</v>
      </c>
      <c r="C55" t="s">
        <v>135</v>
      </c>
      <c r="D55">
        <v>6</v>
      </c>
      <c r="E55" t="s">
        <v>521</v>
      </c>
      <c r="F55" t="s">
        <v>475</v>
      </c>
      <c r="G55" t="s">
        <v>517</v>
      </c>
      <c r="H55" t="s">
        <v>518</v>
      </c>
      <c r="I55" t="s">
        <v>477</v>
      </c>
      <c r="J55">
        <v>333.7</v>
      </c>
      <c r="K55" s="11"/>
    </row>
    <row r="56" spans="1:11" s="10" customFormat="1" x14ac:dyDescent="0.25">
      <c r="A56"/>
      <c r="B56" t="s">
        <v>136</v>
      </c>
      <c r="C56" t="s">
        <v>137</v>
      </c>
      <c r="D56">
        <v>6</v>
      </c>
      <c r="E56" t="s">
        <v>521</v>
      </c>
      <c r="F56" t="s">
        <v>475</v>
      </c>
      <c r="G56" t="s">
        <v>517</v>
      </c>
      <c r="H56" t="s">
        <v>518</v>
      </c>
      <c r="I56" t="s">
        <v>477</v>
      </c>
      <c r="J56">
        <v>432.5</v>
      </c>
      <c r="K56" s="11"/>
    </row>
    <row r="57" spans="1:11" s="10" customFormat="1" x14ac:dyDescent="0.25">
      <c r="A57"/>
      <c r="B57" t="s">
        <v>138</v>
      </c>
      <c r="C57" t="s">
        <v>139</v>
      </c>
      <c r="D57">
        <v>6</v>
      </c>
      <c r="E57" t="s">
        <v>521</v>
      </c>
      <c r="F57" t="s">
        <v>475</v>
      </c>
      <c r="G57" t="s">
        <v>517</v>
      </c>
      <c r="H57" t="s">
        <v>519</v>
      </c>
      <c r="I57" t="s">
        <v>478</v>
      </c>
      <c r="J57">
        <v>333.7</v>
      </c>
      <c r="K57" s="11"/>
    </row>
    <row r="58" spans="1:11" s="10" customFormat="1" x14ac:dyDescent="0.25">
      <c r="A58"/>
      <c r="B58" t="s">
        <v>140</v>
      </c>
      <c r="C58" t="s">
        <v>141</v>
      </c>
      <c r="D58">
        <v>6</v>
      </c>
      <c r="E58" t="s">
        <v>521</v>
      </c>
      <c r="F58" t="s">
        <v>475</v>
      </c>
      <c r="G58" t="s">
        <v>517</v>
      </c>
      <c r="H58" t="s">
        <v>519</v>
      </c>
      <c r="I58" t="s">
        <v>478</v>
      </c>
      <c r="J58">
        <v>432.5</v>
      </c>
      <c r="K58" s="11"/>
    </row>
    <row r="59" spans="1:11" s="10" customFormat="1" x14ac:dyDescent="0.25">
      <c r="A59"/>
      <c r="B59" t="s">
        <v>100</v>
      </c>
      <c r="C59" t="s">
        <v>101</v>
      </c>
      <c r="D59">
        <v>6</v>
      </c>
      <c r="E59" t="s">
        <v>521</v>
      </c>
      <c r="F59" t="s">
        <v>475</v>
      </c>
      <c r="G59" t="s">
        <v>517</v>
      </c>
      <c r="H59" t="s">
        <v>521</v>
      </c>
      <c r="I59" t="s">
        <v>475</v>
      </c>
      <c r="J59">
        <v>432.5</v>
      </c>
      <c r="K59" s="11"/>
    </row>
    <row r="60" spans="1:11" s="10" customFormat="1" x14ac:dyDescent="0.25">
      <c r="A60"/>
      <c r="B60" t="s">
        <v>142</v>
      </c>
      <c r="C60" t="s">
        <v>143</v>
      </c>
      <c r="D60">
        <v>6</v>
      </c>
      <c r="E60" t="s">
        <v>516</v>
      </c>
      <c r="F60" t="s">
        <v>476</v>
      </c>
      <c r="G60" t="s">
        <v>517</v>
      </c>
      <c r="H60" t="s">
        <v>518</v>
      </c>
      <c r="I60" t="s">
        <v>477</v>
      </c>
      <c r="J60">
        <v>333.7</v>
      </c>
      <c r="K60" s="11"/>
    </row>
    <row r="61" spans="1:11" s="10" customFormat="1" x14ac:dyDescent="0.25">
      <c r="A61"/>
      <c r="B61" t="s">
        <v>144</v>
      </c>
      <c r="C61" t="s">
        <v>145</v>
      </c>
      <c r="D61">
        <v>6</v>
      </c>
      <c r="E61" t="s">
        <v>516</v>
      </c>
      <c r="F61" t="s">
        <v>476</v>
      </c>
      <c r="G61" t="s">
        <v>517</v>
      </c>
      <c r="H61" t="s">
        <v>518</v>
      </c>
      <c r="I61" t="s">
        <v>477</v>
      </c>
      <c r="J61">
        <v>432.5</v>
      </c>
      <c r="K61" s="11"/>
    </row>
    <row r="62" spans="1:11" s="10" customFormat="1" x14ac:dyDescent="0.25">
      <c r="A62"/>
      <c r="B62" t="s">
        <v>146</v>
      </c>
      <c r="C62" t="s">
        <v>147</v>
      </c>
      <c r="D62">
        <v>6</v>
      </c>
      <c r="E62" t="s">
        <v>516</v>
      </c>
      <c r="F62" t="s">
        <v>476</v>
      </c>
      <c r="G62" t="s">
        <v>517</v>
      </c>
      <c r="H62" t="s">
        <v>519</v>
      </c>
      <c r="I62" t="s">
        <v>478</v>
      </c>
      <c r="J62">
        <v>333.7</v>
      </c>
      <c r="K62" s="11"/>
    </row>
    <row r="63" spans="1:11" s="10" customFormat="1" x14ac:dyDescent="0.25">
      <c r="A63"/>
      <c r="B63" t="s">
        <v>148</v>
      </c>
      <c r="C63" t="s">
        <v>149</v>
      </c>
      <c r="D63">
        <v>6</v>
      </c>
      <c r="E63" t="s">
        <v>516</v>
      </c>
      <c r="F63" t="s">
        <v>476</v>
      </c>
      <c r="G63" t="s">
        <v>517</v>
      </c>
      <c r="H63" t="s">
        <v>519</v>
      </c>
      <c r="I63" t="s">
        <v>478</v>
      </c>
      <c r="J63">
        <v>432.5</v>
      </c>
      <c r="K63" s="11"/>
    </row>
    <row r="64" spans="1:11" s="10" customFormat="1" x14ac:dyDescent="0.25">
      <c r="A64"/>
      <c r="B64" t="s">
        <v>106</v>
      </c>
      <c r="C64" t="s">
        <v>107</v>
      </c>
      <c r="D64">
        <v>6</v>
      </c>
      <c r="E64" t="s">
        <v>518</v>
      </c>
      <c r="F64" t="s">
        <v>477</v>
      </c>
      <c r="G64" t="s">
        <v>517</v>
      </c>
      <c r="H64" t="s">
        <v>518</v>
      </c>
      <c r="I64" t="s">
        <v>477</v>
      </c>
      <c r="J64">
        <v>333.7</v>
      </c>
      <c r="K64" s="11"/>
    </row>
    <row r="65" spans="1:11" s="10" customFormat="1" x14ac:dyDescent="0.25">
      <c r="A65"/>
      <c r="B65" t="s">
        <v>108</v>
      </c>
      <c r="C65" t="s">
        <v>109</v>
      </c>
      <c r="D65">
        <v>6</v>
      </c>
      <c r="E65" t="s">
        <v>518</v>
      </c>
      <c r="F65" t="s">
        <v>477</v>
      </c>
      <c r="G65" t="s">
        <v>517</v>
      </c>
      <c r="H65" t="s">
        <v>518</v>
      </c>
      <c r="I65" t="s">
        <v>477</v>
      </c>
      <c r="J65">
        <v>432.5</v>
      </c>
      <c r="K65" s="11"/>
    </row>
    <row r="66" spans="1:11" s="10" customFormat="1" x14ac:dyDescent="0.25">
      <c r="A66"/>
      <c r="B66" t="s">
        <v>150</v>
      </c>
      <c r="C66" t="s">
        <v>151</v>
      </c>
      <c r="D66">
        <v>6</v>
      </c>
      <c r="E66" t="s">
        <v>518</v>
      </c>
      <c r="F66" t="s">
        <v>477</v>
      </c>
      <c r="G66" t="s">
        <v>517</v>
      </c>
      <c r="H66" t="s">
        <v>519</v>
      </c>
      <c r="I66" t="s">
        <v>478</v>
      </c>
      <c r="J66">
        <v>333.7</v>
      </c>
      <c r="K66" s="11"/>
    </row>
    <row r="67" spans="1:11" s="10" customFormat="1" x14ac:dyDescent="0.25">
      <c r="A67"/>
      <c r="B67" t="s">
        <v>152</v>
      </c>
      <c r="C67" t="s">
        <v>153</v>
      </c>
      <c r="D67">
        <v>6</v>
      </c>
      <c r="E67" t="s">
        <v>518</v>
      </c>
      <c r="F67" t="s">
        <v>477</v>
      </c>
      <c r="G67" t="s">
        <v>517</v>
      </c>
      <c r="H67" t="s">
        <v>519</v>
      </c>
      <c r="I67" t="s">
        <v>478</v>
      </c>
      <c r="J67">
        <v>432.5</v>
      </c>
      <c r="K67" s="11"/>
    </row>
    <row r="68" spans="1:11" s="10" customFormat="1" x14ac:dyDescent="0.25">
      <c r="A68"/>
      <c r="B68" t="s">
        <v>110</v>
      </c>
      <c r="C68" t="s">
        <v>111</v>
      </c>
      <c r="D68">
        <v>6</v>
      </c>
      <c r="E68" t="s">
        <v>519</v>
      </c>
      <c r="F68" t="s">
        <v>478</v>
      </c>
      <c r="G68" t="s">
        <v>517</v>
      </c>
      <c r="H68" t="s">
        <v>519</v>
      </c>
      <c r="I68" t="s">
        <v>478</v>
      </c>
      <c r="J68">
        <v>333.7</v>
      </c>
      <c r="K68" s="11"/>
    </row>
    <row r="69" spans="1:11" s="10" customFormat="1" x14ac:dyDescent="0.25">
      <c r="A69"/>
      <c r="B69" t="s">
        <v>112</v>
      </c>
      <c r="C69" t="s">
        <v>113</v>
      </c>
      <c r="D69">
        <v>6</v>
      </c>
      <c r="E69" t="s">
        <v>519</v>
      </c>
      <c r="F69" t="s">
        <v>478</v>
      </c>
      <c r="G69" t="s">
        <v>517</v>
      </c>
      <c r="H69" t="s">
        <v>519</v>
      </c>
      <c r="I69" t="s">
        <v>478</v>
      </c>
      <c r="J69">
        <v>432.5</v>
      </c>
      <c r="K69" s="11"/>
    </row>
    <row r="70" spans="1:11" s="10" customFormat="1" x14ac:dyDescent="0.25">
      <c r="A70"/>
      <c r="B70" t="s">
        <v>94</v>
      </c>
      <c r="C70" t="s">
        <v>95</v>
      </c>
      <c r="D70">
        <v>6</v>
      </c>
      <c r="E70" t="s">
        <v>520</v>
      </c>
      <c r="F70" t="s">
        <v>474</v>
      </c>
      <c r="G70" t="s">
        <v>517</v>
      </c>
      <c r="H70" t="s">
        <v>520</v>
      </c>
      <c r="I70" t="s">
        <v>474</v>
      </c>
      <c r="J70">
        <v>333.7</v>
      </c>
      <c r="K70" s="11"/>
    </row>
    <row r="71" spans="1:11" s="10" customFormat="1" x14ac:dyDescent="0.25">
      <c r="A71"/>
      <c r="B71" t="s">
        <v>118</v>
      </c>
      <c r="C71" t="s">
        <v>119</v>
      </c>
      <c r="D71">
        <v>6</v>
      </c>
      <c r="E71" t="s">
        <v>520</v>
      </c>
      <c r="F71" t="s">
        <v>474</v>
      </c>
      <c r="G71" t="s">
        <v>517</v>
      </c>
      <c r="H71" t="s">
        <v>516</v>
      </c>
      <c r="I71" t="s">
        <v>476</v>
      </c>
      <c r="J71">
        <v>333.7</v>
      </c>
      <c r="K71" s="11"/>
    </row>
    <row r="72" spans="1:11" s="10" customFormat="1" x14ac:dyDescent="0.25">
      <c r="A72"/>
      <c r="B72" t="s">
        <v>114</v>
      </c>
      <c r="C72" t="s">
        <v>115</v>
      </c>
      <c r="D72">
        <v>6</v>
      </c>
      <c r="E72" t="s">
        <v>520</v>
      </c>
      <c r="F72" t="s">
        <v>474</v>
      </c>
      <c r="G72" t="s">
        <v>517</v>
      </c>
      <c r="H72" t="s">
        <v>521</v>
      </c>
      <c r="I72" t="s">
        <v>475</v>
      </c>
      <c r="J72">
        <v>333.7</v>
      </c>
      <c r="K72" s="11"/>
    </row>
    <row r="73" spans="1:11" s="10" customFormat="1" x14ac:dyDescent="0.25">
      <c r="A73"/>
      <c r="B73" t="s">
        <v>116</v>
      </c>
      <c r="C73" t="s">
        <v>117</v>
      </c>
      <c r="D73">
        <v>6</v>
      </c>
      <c r="E73" t="s">
        <v>520</v>
      </c>
      <c r="F73" t="s">
        <v>474</v>
      </c>
      <c r="G73" t="s">
        <v>517</v>
      </c>
      <c r="H73" t="s">
        <v>521</v>
      </c>
      <c r="I73" t="s">
        <v>475</v>
      </c>
      <c r="J73">
        <v>432.5</v>
      </c>
      <c r="K73" s="11"/>
    </row>
    <row r="74" spans="1:11" s="10" customFormat="1" x14ac:dyDescent="0.25">
      <c r="A74"/>
      <c r="B74" t="s">
        <v>120</v>
      </c>
      <c r="C74" t="s">
        <v>121</v>
      </c>
      <c r="D74">
        <v>6</v>
      </c>
      <c r="E74" t="s">
        <v>520</v>
      </c>
      <c r="F74" t="s">
        <v>474</v>
      </c>
      <c r="G74" t="s">
        <v>517</v>
      </c>
      <c r="H74" t="s">
        <v>516</v>
      </c>
      <c r="I74" t="s">
        <v>476</v>
      </c>
      <c r="J74">
        <v>432.5</v>
      </c>
      <c r="K74" s="11"/>
    </row>
    <row r="75" spans="1:11" s="10" customFormat="1" x14ac:dyDescent="0.25">
      <c r="A75"/>
      <c r="B75" t="s">
        <v>122</v>
      </c>
      <c r="C75" t="s">
        <v>123</v>
      </c>
      <c r="D75">
        <v>6</v>
      </c>
      <c r="E75" t="s">
        <v>520</v>
      </c>
      <c r="F75" t="s">
        <v>474</v>
      </c>
      <c r="G75" t="s">
        <v>517</v>
      </c>
      <c r="H75" t="s">
        <v>518</v>
      </c>
      <c r="I75" t="s">
        <v>477</v>
      </c>
      <c r="J75">
        <v>333.7</v>
      </c>
      <c r="K75" s="11"/>
    </row>
    <row r="76" spans="1:11" s="10" customFormat="1" x14ac:dyDescent="0.25">
      <c r="A76"/>
      <c r="B76" t="s">
        <v>124</v>
      </c>
      <c r="C76" t="s">
        <v>125</v>
      </c>
      <c r="D76">
        <v>6</v>
      </c>
      <c r="E76" t="s">
        <v>520</v>
      </c>
      <c r="F76" t="s">
        <v>474</v>
      </c>
      <c r="G76" t="s">
        <v>517</v>
      </c>
      <c r="H76" t="s">
        <v>518</v>
      </c>
      <c r="I76" t="s">
        <v>477</v>
      </c>
      <c r="J76">
        <v>432.5</v>
      </c>
      <c r="K76" s="11"/>
    </row>
    <row r="77" spans="1:11" s="10" customFormat="1" x14ac:dyDescent="0.25">
      <c r="A77"/>
      <c r="B77" t="s">
        <v>126</v>
      </c>
      <c r="C77" t="s">
        <v>127</v>
      </c>
      <c r="D77">
        <v>6</v>
      </c>
      <c r="E77" t="s">
        <v>520</v>
      </c>
      <c r="F77" t="s">
        <v>474</v>
      </c>
      <c r="G77" t="s">
        <v>517</v>
      </c>
      <c r="H77" t="s">
        <v>519</v>
      </c>
      <c r="I77" t="s">
        <v>478</v>
      </c>
      <c r="J77">
        <v>333.7</v>
      </c>
      <c r="K77" s="11"/>
    </row>
    <row r="78" spans="1:11" s="10" customFormat="1" x14ac:dyDescent="0.25">
      <c r="A78"/>
      <c r="B78" t="s">
        <v>128</v>
      </c>
      <c r="C78" t="s">
        <v>129</v>
      </c>
      <c r="D78">
        <v>6</v>
      </c>
      <c r="E78" t="s">
        <v>520</v>
      </c>
      <c r="F78" t="s">
        <v>474</v>
      </c>
      <c r="G78" t="s">
        <v>517</v>
      </c>
      <c r="H78" t="s">
        <v>519</v>
      </c>
      <c r="I78" t="s">
        <v>478</v>
      </c>
      <c r="J78">
        <v>432.5</v>
      </c>
      <c r="K78" s="11"/>
    </row>
    <row r="79" spans="1:11" s="10" customFormat="1" x14ac:dyDescent="0.25">
      <c r="A79"/>
      <c r="B79" t="s">
        <v>96</v>
      </c>
      <c r="C79" t="s">
        <v>97</v>
      </c>
      <c r="D79">
        <v>6</v>
      </c>
      <c r="E79" t="s">
        <v>520</v>
      </c>
      <c r="F79" t="s">
        <v>474</v>
      </c>
      <c r="G79" t="s">
        <v>517</v>
      </c>
      <c r="H79" t="s">
        <v>520</v>
      </c>
      <c r="I79" t="s">
        <v>474</v>
      </c>
      <c r="J79">
        <v>432.5</v>
      </c>
      <c r="K79" s="11"/>
    </row>
    <row r="80" spans="1:11" s="10" customFormat="1" x14ac:dyDescent="0.25">
      <c r="A80"/>
      <c r="B80" t="s">
        <v>162</v>
      </c>
      <c r="C80" t="s">
        <v>163</v>
      </c>
      <c r="D80">
        <v>8</v>
      </c>
      <c r="E80" t="s">
        <v>516</v>
      </c>
      <c r="F80" t="s">
        <v>481</v>
      </c>
      <c r="G80" t="s">
        <v>517</v>
      </c>
      <c r="H80" t="s">
        <v>516</v>
      </c>
      <c r="I80" t="s">
        <v>481</v>
      </c>
      <c r="J80">
        <v>422.8</v>
      </c>
      <c r="K80" s="11"/>
    </row>
    <row r="81" spans="1:11" s="10" customFormat="1" x14ac:dyDescent="0.25">
      <c r="A81"/>
      <c r="B81" t="s">
        <v>164</v>
      </c>
      <c r="C81" t="s">
        <v>165</v>
      </c>
      <c r="D81">
        <v>8</v>
      </c>
      <c r="E81" t="s">
        <v>516</v>
      </c>
      <c r="F81" t="s">
        <v>481</v>
      </c>
      <c r="G81" t="s">
        <v>517</v>
      </c>
      <c r="H81" t="s">
        <v>516</v>
      </c>
      <c r="I81" t="s">
        <v>481</v>
      </c>
      <c r="J81">
        <v>541.29999999999995</v>
      </c>
      <c r="K81" s="11"/>
    </row>
    <row r="82" spans="1:11" s="10" customFormat="1" x14ac:dyDescent="0.25">
      <c r="A82"/>
      <c r="B82" t="s">
        <v>158</v>
      </c>
      <c r="C82" t="s">
        <v>159</v>
      </c>
      <c r="D82">
        <v>8</v>
      </c>
      <c r="E82" t="s">
        <v>521</v>
      </c>
      <c r="F82" t="s">
        <v>480</v>
      </c>
      <c r="G82" t="s">
        <v>517</v>
      </c>
      <c r="H82" t="s">
        <v>521</v>
      </c>
      <c r="I82" t="s">
        <v>480</v>
      </c>
      <c r="J82">
        <v>422.8</v>
      </c>
      <c r="K82" s="11"/>
    </row>
    <row r="83" spans="1:11" s="10" customFormat="1" x14ac:dyDescent="0.25">
      <c r="A83"/>
      <c r="B83" t="s">
        <v>190</v>
      </c>
      <c r="C83" t="s">
        <v>191</v>
      </c>
      <c r="D83">
        <v>8</v>
      </c>
      <c r="E83" t="s">
        <v>521</v>
      </c>
      <c r="F83" t="s">
        <v>480</v>
      </c>
      <c r="G83" t="s">
        <v>517</v>
      </c>
      <c r="H83" t="s">
        <v>516</v>
      </c>
      <c r="I83" t="s">
        <v>481</v>
      </c>
      <c r="J83">
        <v>422.8</v>
      </c>
      <c r="K83" s="11"/>
    </row>
    <row r="84" spans="1:11" s="10" customFormat="1" x14ac:dyDescent="0.25">
      <c r="A84"/>
      <c r="B84" t="s">
        <v>192</v>
      </c>
      <c r="C84" t="s">
        <v>193</v>
      </c>
      <c r="D84">
        <v>8</v>
      </c>
      <c r="E84" t="s">
        <v>521</v>
      </c>
      <c r="F84" t="s">
        <v>480</v>
      </c>
      <c r="G84" t="s">
        <v>517</v>
      </c>
      <c r="H84" t="s">
        <v>516</v>
      </c>
      <c r="I84" t="s">
        <v>481</v>
      </c>
      <c r="J84">
        <v>541.29999999999995</v>
      </c>
      <c r="K84" s="11"/>
    </row>
    <row r="85" spans="1:11" s="10" customFormat="1" x14ac:dyDescent="0.25">
      <c r="A85"/>
      <c r="B85" t="s">
        <v>194</v>
      </c>
      <c r="C85" t="s">
        <v>195</v>
      </c>
      <c r="D85">
        <v>8</v>
      </c>
      <c r="E85" t="s">
        <v>521</v>
      </c>
      <c r="F85" t="s">
        <v>480</v>
      </c>
      <c r="G85" t="s">
        <v>517</v>
      </c>
      <c r="H85" t="s">
        <v>518</v>
      </c>
      <c r="I85" t="s">
        <v>482</v>
      </c>
      <c r="J85">
        <v>422.8</v>
      </c>
      <c r="K85" s="11"/>
    </row>
    <row r="86" spans="1:11" s="10" customFormat="1" x14ac:dyDescent="0.25">
      <c r="A86"/>
      <c r="B86" t="s">
        <v>196</v>
      </c>
      <c r="C86" t="s">
        <v>197</v>
      </c>
      <c r="D86">
        <v>8</v>
      </c>
      <c r="E86" t="s">
        <v>521</v>
      </c>
      <c r="F86" t="s">
        <v>480</v>
      </c>
      <c r="G86" t="s">
        <v>517</v>
      </c>
      <c r="H86" t="s">
        <v>518</v>
      </c>
      <c r="I86" t="s">
        <v>482</v>
      </c>
      <c r="J86">
        <v>541.29999999999995</v>
      </c>
      <c r="K86" s="11"/>
    </row>
    <row r="87" spans="1:11" s="10" customFormat="1" x14ac:dyDescent="0.25">
      <c r="A87"/>
      <c r="B87" t="s">
        <v>198</v>
      </c>
      <c r="C87" t="s">
        <v>199</v>
      </c>
      <c r="D87">
        <v>8</v>
      </c>
      <c r="E87" t="s">
        <v>521</v>
      </c>
      <c r="F87" t="s">
        <v>480</v>
      </c>
      <c r="G87" t="s">
        <v>517</v>
      </c>
      <c r="H87" t="s">
        <v>519</v>
      </c>
      <c r="I87" t="s">
        <v>483</v>
      </c>
      <c r="J87">
        <v>422.8</v>
      </c>
      <c r="K87" s="11"/>
    </row>
    <row r="88" spans="1:11" s="10" customFormat="1" x14ac:dyDescent="0.25">
      <c r="A88"/>
      <c r="B88" t="s">
        <v>200</v>
      </c>
      <c r="C88" t="s">
        <v>201</v>
      </c>
      <c r="D88">
        <v>8</v>
      </c>
      <c r="E88" t="s">
        <v>521</v>
      </c>
      <c r="F88" t="s">
        <v>480</v>
      </c>
      <c r="G88" t="s">
        <v>517</v>
      </c>
      <c r="H88" t="s">
        <v>519</v>
      </c>
      <c r="I88" t="s">
        <v>483</v>
      </c>
      <c r="J88">
        <v>541.29999999999995</v>
      </c>
      <c r="K88" s="11"/>
    </row>
    <row r="89" spans="1:11" s="10" customFormat="1" x14ac:dyDescent="0.25">
      <c r="A89"/>
      <c r="B89" t="s">
        <v>160</v>
      </c>
      <c r="C89" t="s">
        <v>161</v>
      </c>
      <c r="D89">
        <v>8</v>
      </c>
      <c r="E89" t="s">
        <v>521</v>
      </c>
      <c r="F89" t="s">
        <v>480</v>
      </c>
      <c r="G89" t="s">
        <v>517</v>
      </c>
      <c r="H89" t="s">
        <v>521</v>
      </c>
      <c r="I89" t="s">
        <v>480</v>
      </c>
      <c r="J89">
        <v>541.29999999999995</v>
      </c>
      <c r="K89" s="11"/>
    </row>
    <row r="90" spans="1:11" s="10" customFormat="1" x14ac:dyDescent="0.25">
      <c r="A90"/>
      <c r="B90" t="s">
        <v>202</v>
      </c>
      <c r="C90" t="s">
        <v>203</v>
      </c>
      <c r="D90">
        <v>8</v>
      </c>
      <c r="E90" t="s">
        <v>516</v>
      </c>
      <c r="F90" t="s">
        <v>481</v>
      </c>
      <c r="G90" t="s">
        <v>517</v>
      </c>
      <c r="H90" t="s">
        <v>518</v>
      </c>
      <c r="I90" t="s">
        <v>482</v>
      </c>
      <c r="J90">
        <v>422.8</v>
      </c>
      <c r="K90" s="11"/>
    </row>
    <row r="91" spans="1:11" s="10" customFormat="1" x14ac:dyDescent="0.25">
      <c r="A91"/>
      <c r="B91" t="s">
        <v>204</v>
      </c>
      <c r="C91" t="s">
        <v>205</v>
      </c>
      <c r="D91">
        <v>8</v>
      </c>
      <c r="E91" t="s">
        <v>516</v>
      </c>
      <c r="F91" t="s">
        <v>481</v>
      </c>
      <c r="G91" t="s">
        <v>517</v>
      </c>
      <c r="H91" t="s">
        <v>518</v>
      </c>
      <c r="I91" t="s">
        <v>482</v>
      </c>
      <c r="J91">
        <v>541.29999999999995</v>
      </c>
      <c r="K91" s="11"/>
    </row>
    <row r="92" spans="1:11" s="10" customFormat="1" x14ac:dyDescent="0.25">
      <c r="A92"/>
      <c r="B92" t="s">
        <v>206</v>
      </c>
      <c r="C92" t="s">
        <v>207</v>
      </c>
      <c r="D92">
        <v>8</v>
      </c>
      <c r="E92" t="s">
        <v>516</v>
      </c>
      <c r="F92" t="s">
        <v>481</v>
      </c>
      <c r="G92" t="s">
        <v>517</v>
      </c>
      <c r="H92" t="s">
        <v>519</v>
      </c>
      <c r="I92" t="s">
        <v>483</v>
      </c>
      <c r="J92">
        <v>422.8</v>
      </c>
      <c r="K92" s="11"/>
    </row>
    <row r="93" spans="1:11" s="10" customFormat="1" x14ac:dyDescent="0.25">
      <c r="A93"/>
      <c r="B93" t="s">
        <v>208</v>
      </c>
      <c r="C93" t="s">
        <v>209</v>
      </c>
      <c r="D93">
        <v>8</v>
      </c>
      <c r="E93" t="s">
        <v>516</v>
      </c>
      <c r="F93" t="s">
        <v>481</v>
      </c>
      <c r="G93" t="s">
        <v>517</v>
      </c>
      <c r="H93" t="s">
        <v>519</v>
      </c>
      <c r="I93" t="s">
        <v>483</v>
      </c>
      <c r="J93">
        <v>541.29999999999995</v>
      </c>
      <c r="K93" s="11"/>
    </row>
    <row r="94" spans="1:11" s="10" customFormat="1" x14ac:dyDescent="0.25">
      <c r="A94"/>
      <c r="B94" t="s">
        <v>166</v>
      </c>
      <c r="C94" t="s">
        <v>167</v>
      </c>
      <c r="D94">
        <v>8</v>
      </c>
      <c r="E94" t="s">
        <v>518</v>
      </c>
      <c r="F94" t="s">
        <v>482</v>
      </c>
      <c r="G94" t="s">
        <v>517</v>
      </c>
      <c r="H94" t="s">
        <v>518</v>
      </c>
      <c r="I94" t="s">
        <v>482</v>
      </c>
      <c r="J94">
        <v>422.8</v>
      </c>
      <c r="K94" s="11"/>
    </row>
    <row r="95" spans="1:11" s="10" customFormat="1" x14ac:dyDescent="0.25">
      <c r="A95"/>
      <c r="B95" t="s">
        <v>168</v>
      </c>
      <c r="C95" t="s">
        <v>169</v>
      </c>
      <c r="D95">
        <v>8</v>
      </c>
      <c r="E95" t="s">
        <v>518</v>
      </c>
      <c r="F95" t="s">
        <v>482</v>
      </c>
      <c r="G95" t="s">
        <v>517</v>
      </c>
      <c r="H95" t="s">
        <v>518</v>
      </c>
      <c r="I95" t="s">
        <v>482</v>
      </c>
      <c r="J95">
        <v>541.29999999999995</v>
      </c>
      <c r="K95" s="11"/>
    </row>
    <row r="96" spans="1:11" s="10" customFormat="1" x14ac:dyDescent="0.25">
      <c r="A96"/>
      <c r="B96" t="s">
        <v>210</v>
      </c>
      <c r="C96" t="s">
        <v>211</v>
      </c>
      <c r="D96">
        <v>8</v>
      </c>
      <c r="E96" t="s">
        <v>518</v>
      </c>
      <c r="F96" t="s">
        <v>482</v>
      </c>
      <c r="G96" t="s">
        <v>517</v>
      </c>
      <c r="H96" t="s">
        <v>519</v>
      </c>
      <c r="I96" t="s">
        <v>483</v>
      </c>
      <c r="J96">
        <v>422.8</v>
      </c>
      <c r="K96" s="11"/>
    </row>
    <row r="97" spans="1:11" s="10" customFormat="1" x14ac:dyDescent="0.25">
      <c r="A97"/>
      <c r="B97" t="s">
        <v>212</v>
      </c>
      <c r="C97" t="s">
        <v>213</v>
      </c>
      <c r="D97">
        <v>8</v>
      </c>
      <c r="E97" t="s">
        <v>518</v>
      </c>
      <c r="F97" t="s">
        <v>482</v>
      </c>
      <c r="G97" t="s">
        <v>517</v>
      </c>
      <c r="H97" t="s">
        <v>519</v>
      </c>
      <c r="I97" t="s">
        <v>483</v>
      </c>
      <c r="J97">
        <v>541.29999999999995</v>
      </c>
      <c r="K97" s="11"/>
    </row>
    <row r="98" spans="1:11" s="10" customFormat="1" x14ac:dyDescent="0.25">
      <c r="A98"/>
      <c r="B98" t="s">
        <v>170</v>
      </c>
      <c r="C98" t="s">
        <v>171</v>
      </c>
      <c r="D98">
        <v>8</v>
      </c>
      <c r="E98" t="s">
        <v>519</v>
      </c>
      <c r="F98" t="s">
        <v>483</v>
      </c>
      <c r="G98" t="s">
        <v>517</v>
      </c>
      <c r="H98" t="s">
        <v>519</v>
      </c>
      <c r="I98" t="s">
        <v>483</v>
      </c>
      <c r="J98">
        <v>422.8</v>
      </c>
      <c r="K98" s="11"/>
    </row>
    <row r="99" spans="1:11" s="10" customFormat="1" x14ac:dyDescent="0.25">
      <c r="A99"/>
      <c r="B99" t="s">
        <v>172</v>
      </c>
      <c r="C99" t="s">
        <v>173</v>
      </c>
      <c r="D99">
        <v>8</v>
      </c>
      <c r="E99" t="s">
        <v>519</v>
      </c>
      <c r="F99" t="s">
        <v>483</v>
      </c>
      <c r="G99" t="s">
        <v>517</v>
      </c>
      <c r="H99" t="s">
        <v>519</v>
      </c>
      <c r="I99" t="s">
        <v>483</v>
      </c>
      <c r="J99">
        <v>541.29999999999995</v>
      </c>
      <c r="K99" s="11"/>
    </row>
    <row r="100" spans="1:11" s="10" customFormat="1" x14ac:dyDescent="0.25">
      <c r="A100"/>
      <c r="B100" t="s">
        <v>154</v>
      </c>
      <c r="C100" t="s">
        <v>155</v>
      </c>
      <c r="D100">
        <v>8</v>
      </c>
      <c r="E100" t="s">
        <v>520</v>
      </c>
      <c r="F100" t="s">
        <v>479</v>
      </c>
      <c r="G100" t="s">
        <v>517</v>
      </c>
      <c r="H100" t="s">
        <v>520</v>
      </c>
      <c r="I100" t="s">
        <v>479</v>
      </c>
      <c r="J100">
        <v>422.8</v>
      </c>
      <c r="K100" s="11"/>
    </row>
    <row r="101" spans="1:11" s="10" customFormat="1" x14ac:dyDescent="0.25">
      <c r="A101"/>
      <c r="B101" t="s">
        <v>178</v>
      </c>
      <c r="C101" t="s">
        <v>179</v>
      </c>
      <c r="D101">
        <v>8</v>
      </c>
      <c r="E101" t="s">
        <v>520</v>
      </c>
      <c r="F101" t="s">
        <v>479</v>
      </c>
      <c r="G101" t="s">
        <v>517</v>
      </c>
      <c r="H101" t="s">
        <v>516</v>
      </c>
      <c r="I101" t="s">
        <v>481</v>
      </c>
      <c r="J101">
        <v>422.8</v>
      </c>
      <c r="K101" s="11"/>
    </row>
    <row r="102" spans="1:11" s="10" customFormat="1" x14ac:dyDescent="0.25">
      <c r="A102"/>
      <c r="B102" t="s">
        <v>174</v>
      </c>
      <c r="C102" t="s">
        <v>175</v>
      </c>
      <c r="D102">
        <v>8</v>
      </c>
      <c r="E102" t="s">
        <v>520</v>
      </c>
      <c r="F102" t="s">
        <v>479</v>
      </c>
      <c r="G102" t="s">
        <v>517</v>
      </c>
      <c r="H102" t="s">
        <v>521</v>
      </c>
      <c r="I102" t="s">
        <v>480</v>
      </c>
      <c r="J102">
        <v>422.8</v>
      </c>
      <c r="K102" s="11"/>
    </row>
    <row r="103" spans="1:11" s="10" customFormat="1" x14ac:dyDescent="0.25">
      <c r="A103"/>
      <c r="B103" t="s">
        <v>176</v>
      </c>
      <c r="C103" t="s">
        <v>177</v>
      </c>
      <c r="D103">
        <v>8</v>
      </c>
      <c r="E103" t="s">
        <v>520</v>
      </c>
      <c r="F103" t="s">
        <v>479</v>
      </c>
      <c r="G103" t="s">
        <v>517</v>
      </c>
      <c r="H103" t="s">
        <v>521</v>
      </c>
      <c r="I103" t="s">
        <v>480</v>
      </c>
      <c r="J103">
        <v>541.29999999999995</v>
      </c>
      <c r="K103" s="11"/>
    </row>
    <row r="104" spans="1:11" s="10" customFormat="1" x14ac:dyDescent="0.25">
      <c r="A104"/>
      <c r="B104" t="s">
        <v>180</v>
      </c>
      <c r="C104" t="s">
        <v>181</v>
      </c>
      <c r="D104">
        <v>8</v>
      </c>
      <c r="E104" t="s">
        <v>520</v>
      </c>
      <c r="F104" t="s">
        <v>479</v>
      </c>
      <c r="G104" t="s">
        <v>517</v>
      </c>
      <c r="H104" t="s">
        <v>516</v>
      </c>
      <c r="I104" t="s">
        <v>481</v>
      </c>
      <c r="J104">
        <v>541.29999999999995</v>
      </c>
      <c r="K104" s="11"/>
    </row>
    <row r="105" spans="1:11" s="10" customFormat="1" x14ac:dyDescent="0.25">
      <c r="A105"/>
      <c r="B105" t="s">
        <v>182</v>
      </c>
      <c r="C105" t="s">
        <v>183</v>
      </c>
      <c r="D105">
        <v>8</v>
      </c>
      <c r="E105" t="s">
        <v>520</v>
      </c>
      <c r="F105" t="s">
        <v>479</v>
      </c>
      <c r="G105" t="s">
        <v>517</v>
      </c>
      <c r="H105" t="s">
        <v>518</v>
      </c>
      <c r="I105" t="s">
        <v>482</v>
      </c>
      <c r="J105">
        <v>422.8</v>
      </c>
      <c r="K105" s="11"/>
    </row>
    <row r="106" spans="1:11" s="10" customFormat="1" x14ac:dyDescent="0.25">
      <c r="A106"/>
      <c r="B106" t="s">
        <v>184</v>
      </c>
      <c r="C106" t="s">
        <v>185</v>
      </c>
      <c r="D106">
        <v>8</v>
      </c>
      <c r="E106" t="s">
        <v>520</v>
      </c>
      <c r="F106" t="s">
        <v>479</v>
      </c>
      <c r="G106" t="s">
        <v>517</v>
      </c>
      <c r="H106" t="s">
        <v>518</v>
      </c>
      <c r="I106" t="s">
        <v>482</v>
      </c>
      <c r="J106">
        <v>541.29999999999995</v>
      </c>
      <c r="K106" s="11"/>
    </row>
    <row r="107" spans="1:11" s="10" customFormat="1" x14ac:dyDescent="0.25">
      <c r="A107"/>
      <c r="B107" t="s">
        <v>186</v>
      </c>
      <c r="C107" t="s">
        <v>187</v>
      </c>
      <c r="D107">
        <v>8</v>
      </c>
      <c r="E107" t="s">
        <v>520</v>
      </c>
      <c r="F107" t="s">
        <v>479</v>
      </c>
      <c r="G107" t="s">
        <v>517</v>
      </c>
      <c r="H107" t="s">
        <v>519</v>
      </c>
      <c r="I107" t="s">
        <v>483</v>
      </c>
      <c r="J107">
        <v>422.8</v>
      </c>
      <c r="K107" s="11"/>
    </row>
    <row r="108" spans="1:11" s="10" customFormat="1" x14ac:dyDescent="0.25">
      <c r="A108"/>
      <c r="B108" t="s">
        <v>188</v>
      </c>
      <c r="C108" t="s">
        <v>189</v>
      </c>
      <c r="D108">
        <v>8</v>
      </c>
      <c r="E108" t="s">
        <v>520</v>
      </c>
      <c r="F108" t="s">
        <v>479</v>
      </c>
      <c r="G108" t="s">
        <v>517</v>
      </c>
      <c r="H108" t="s">
        <v>519</v>
      </c>
      <c r="I108" t="s">
        <v>483</v>
      </c>
      <c r="J108">
        <v>541.29999999999995</v>
      </c>
      <c r="K108" s="11"/>
    </row>
    <row r="109" spans="1:11" s="10" customFormat="1" x14ac:dyDescent="0.25">
      <c r="A109"/>
      <c r="B109" t="s">
        <v>156</v>
      </c>
      <c r="C109" t="s">
        <v>157</v>
      </c>
      <c r="D109">
        <v>8</v>
      </c>
      <c r="E109" t="s">
        <v>520</v>
      </c>
      <c r="F109" t="s">
        <v>479</v>
      </c>
      <c r="G109" t="s">
        <v>517</v>
      </c>
      <c r="H109" t="s">
        <v>520</v>
      </c>
      <c r="I109" t="s">
        <v>479</v>
      </c>
      <c r="J109">
        <v>541.29999999999995</v>
      </c>
      <c r="K109" s="11"/>
    </row>
    <row r="110" spans="1:11" s="10" customFormat="1" x14ac:dyDescent="0.25">
      <c r="A110"/>
      <c r="B110" t="s">
        <v>214</v>
      </c>
      <c r="C110" t="s">
        <v>215</v>
      </c>
      <c r="D110">
        <v>10</v>
      </c>
      <c r="E110" t="s">
        <v>516</v>
      </c>
      <c r="F110" t="s">
        <v>484</v>
      </c>
      <c r="G110" t="s">
        <v>517</v>
      </c>
      <c r="H110" t="s">
        <v>516</v>
      </c>
      <c r="I110" t="s">
        <v>484</v>
      </c>
      <c r="J110">
        <v>583.29999999999995</v>
      </c>
      <c r="K110" s="11"/>
    </row>
    <row r="111" spans="1:11" s="10" customFormat="1" x14ac:dyDescent="0.25">
      <c r="A111"/>
      <c r="B111" t="s">
        <v>216</v>
      </c>
      <c r="C111" t="s">
        <v>217</v>
      </c>
      <c r="D111">
        <v>10</v>
      </c>
      <c r="E111" t="s">
        <v>516</v>
      </c>
      <c r="F111" t="s">
        <v>484</v>
      </c>
      <c r="G111" t="s">
        <v>517</v>
      </c>
      <c r="H111" t="s">
        <v>516</v>
      </c>
      <c r="I111" t="s">
        <v>484</v>
      </c>
      <c r="J111">
        <v>743.8</v>
      </c>
      <c r="K111" s="11"/>
    </row>
    <row r="112" spans="1:11" s="10" customFormat="1" x14ac:dyDescent="0.25">
      <c r="A112"/>
      <c r="B112" t="s">
        <v>226</v>
      </c>
      <c r="C112" t="s">
        <v>227</v>
      </c>
      <c r="D112">
        <v>10</v>
      </c>
      <c r="E112" t="s">
        <v>516</v>
      </c>
      <c r="F112" t="s">
        <v>484</v>
      </c>
      <c r="G112" t="s">
        <v>517</v>
      </c>
      <c r="H112" t="s">
        <v>518</v>
      </c>
      <c r="I112" t="s">
        <v>485</v>
      </c>
      <c r="J112">
        <v>583.29999999999995</v>
      </c>
      <c r="K112" s="11"/>
    </row>
    <row r="113" spans="1:11" s="10" customFormat="1" x14ac:dyDescent="0.25">
      <c r="A113"/>
      <c r="B113" t="s">
        <v>228</v>
      </c>
      <c r="C113" t="s">
        <v>229</v>
      </c>
      <c r="D113">
        <v>10</v>
      </c>
      <c r="E113" t="s">
        <v>516</v>
      </c>
      <c r="F113" t="s">
        <v>484</v>
      </c>
      <c r="G113" t="s">
        <v>517</v>
      </c>
      <c r="H113" t="s">
        <v>518</v>
      </c>
      <c r="I113" t="s">
        <v>485</v>
      </c>
      <c r="J113">
        <v>743.8</v>
      </c>
      <c r="K113" s="11"/>
    </row>
    <row r="114" spans="1:11" s="10" customFormat="1" x14ac:dyDescent="0.25">
      <c r="A114"/>
      <c r="B114" t="s">
        <v>230</v>
      </c>
      <c r="C114" t="s">
        <v>231</v>
      </c>
      <c r="D114">
        <v>10</v>
      </c>
      <c r="E114" t="s">
        <v>516</v>
      </c>
      <c r="F114" t="s">
        <v>484</v>
      </c>
      <c r="G114" t="s">
        <v>517</v>
      </c>
      <c r="H114" t="s">
        <v>519</v>
      </c>
      <c r="I114" t="s">
        <v>486</v>
      </c>
      <c r="J114">
        <v>583.29999999999995</v>
      </c>
      <c r="K114" s="11"/>
    </row>
    <row r="115" spans="1:11" s="10" customFormat="1" x14ac:dyDescent="0.25">
      <c r="A115"/>
      <c r="B115" t="s">
        <v>232</v>
      </c>
      <c r="C115" t="s">
        <v>233</v>
      </c>
      <c r="D115">
        <v>10</v>
      </c>
      <c r="E115" t="s">
        <v>516</v>
      </c>
      <c r="F115" t="s">
        <v>484</v>
      </c>
      <c r="G115" t="s">
        <v>517</v>
      </c>
      <c r="H115" t="s">
        <v>519</v>
      </c>
      <c r="I115" t="s">
        <v>486</v>
      </c>
      <c r="J115">
        <v>743.8</v>
      </c>
      <c r="K115" s="11"/>
    </row>
    <row r="116" spans="1:11" s="10" customFormat="1" x14ac:dyDescent="0.25">
      <c r="A116"/>
      <c r="B116" t="s">
        <v>218</v>
      </c>
      <c r="C116" t="s">
        <v>219</v>
      </c>
      <c r="D116">
        <v>10</v>
      </c>
      <c r="E116" t="s">
        <v>518</v>
      </c>
      <c r="F116" t="s">
        <v>485</v>
      </c>
      <c r="G116" t="s">
        <v>517</v>
      </c>
      <c r="H116" t="s">
        <v>518</v>
      </c>
      <c r="I116" t="s">
        <v>485</v>
      </c>
      <c r="J116">
        <v>583.29999999999995</v>
      </c>
      <c r="K116" s="11"/>
    </row>
    <row r="117" spans="1:11" s="10" customFormat="1" x14ac:dyDescent="0.25">
      <c r="A117"/>
      <c r="B117" t="s">
        <v>220</v>
      </c>
      <c r="C117" t="s">
        <v>221</v>
      </c>
      <c r="D117">
        <v>10</v>
      </c>
      <c r="E117" t="s">
        <v>518</v>
      </c>
      <c r="F117" t="s">
        <v>485</v>
      </c>
      <c r="G117" t="s">
        <v>517</v>
      </c>
      <c r="H117" t="s">
        <v>518</v>
      </c>
      <c r="I117" t="s">
        <v>485</v>
      </c>
      <c r="J117">
        <v>743.8</v>
      </c>
      <c r="K117" s="11"/>
    </row>
    <row r="118" spans="1:11" s="10" customFormat="1" x14ac:dyDescent="0.25">
      <c r="A118"/>
      <c r="B118" t="s">
        <v>234</v>
      </c>
      <c r="C118" t="s">
        <v>235</v>
      </c>
      <c r="D118">
        <v>10</v>
      </c>
      <c r="E118" t="s">
        <v>518</v>
      </c>
      <c r="F118" t="s">
        <v>485</v>
      </c>
      <c r="G118" t="s">
        <v>517</v>
      </c>
      <c r="H118" t="s">
        <v>519</v>
      </c>
      <c r="I118" t="s">
        <v>486</v>
      </c>
      <c r="J118">
        <v>583.29999999999995</v>
      </c>
      <c r="K118" s="11"/>
    </row>
    <row r="119" spans="1:11" s="10" customFormat="1" x14ac:dyDescent="0.25">
      <c r="A119"/>
      <c r="B119" t="s">
        <v>236</v>
      </c>
      <c r="C119" t="s">
        <v>237</v>
      </c>
      <c r="D119">
        <v>10</v>
      </c>
      <c r="E119" t="s">
        <v>518</v>
      </c>
      <c r="F119" t="s">
        <v>485</v>
      </c>
      <c r="G119" t="s">
        <v>517</v>
      </c>
      <c r="H119" t="s">
        <v>519</v>
      </c>
      <c r="I119" t="s">
        <v>486</v>
      </c>
      <c r="J119">
        <v>743.8</v>
      </c>
      <c r="K119" s="11"/>
    </row>
    <row r="120" spans="1:11" s="10" customFormat="1" x14ac:dyDescent="0.25">
      <c r="A120"/>
      <c r="B120" t="s">
        <v>222</v>
      </c>
      <c r="C120" t="s">
        <v>223</v>
      </c>
      <c r="D120">
        <v>10</v>
      </c>
      <c r="E120" t="s">
        <v>519</v>
      </c>
      <c r="F120" t="s">
        <v>486</v>
      </c>
      <c r="G120" t="s">
        <v>517</v>
      </c>
      <c r="H120" t="s">
        <v>519</v>
      </c>
      <c r="I120" t="s">
        <v>486</v>
      </c>
      <c r="J120">
        <v>583.29999999999995</v>
      </c>
      <c r="K120" s="11"/>
    </row>
    <row r="121" spans="1:11" s="10" customFormat="1" x14ac:dyDescent="0.25">
      <c r="A121"/>
      <c r="B121" t="s">
        <v>224</v>
      </c>
      <c r="C121" t="s">
        <v>225</v>
      </c>
      <c r="D121">
        <v>10</v>
      </c>
      <c r="E121" t="s">
        <v>519</v>
      </c>
      <c r="F121" t="s">
        <v>486</v>
      </c>
      <c r="G121" t="s">
        <v>517</v>
      </c>
      <c r="H121" t="s">
        <v>519</v>
      </c>
      <c r="I121" t="s">
        <v>486</v>
      </c>
      <c r="J121">
        <v>743.8</v>
      </c>
      <c r="K121" s="11"/>
    </row>
    <row r="122" spans="1:11" s="10" customFormat="1" x14ac:dyDescent="0.25">
      <c r="A122"/>
      <c r="B122" t="s">
        <v>238</v>
      </c>
      <c r="C122" t="s">
        <v>239</v>
      </c>
      <c r="D122">
        <v>12</v>
      </c>
      <c r="E122" t="s">
        <v>516</v>
      </c>
      <c r="F122" t="s">
        <v>487</v>
      </c>
      <c r="G122" t="s">
        <v>517</v>
      </c>
      <c r="H122" t="s">
        <v>516</v>
      </c>
      <c r="I122" t="s">
        <v>487</v>
      </c>
      <c r="J122">
        <v>701.6</v>
      </c>
      <c r="K122" s="11"/>
    </row>
    <row r="123" spans="1:11" s="10" customFormat="1" x14ac:dyDescent="0.25">
      <c r="A123"/>
      <c r="B123" t="s">
        <v>240</v>
      </c>
      <c r="C123" t="s">
        <v>241</v>
      </c>
      <c r="D123">
        <v>12</v>
      </c>
      <c r="E123" t="s">
        <v>516</v>
      </c>
      <c r="F123" t="s">
        <v>487</v>
      </c>
      <c r="G123" t="s">
        <v>517</v>
      </c>
      <c r="H123" t="s">
        <v>516</v>
      </c>
      <c r="I123" t="s">
        <v>487</v>
      </c>
      <c r="J123">
        <v>885</v>
      </c>
      <c r="K123" s="11"/>
    </row>
    <row r="124" spans="1:11" s="10" customFormat="1" x14ac:dyDescent="0.25">
      <c r="A124"/>
      <c r="B124" t="s">
        <v>250</v>
      </c>
      <c r="C124" t="s">
        <v>251</v>
      </c>
      <c r="D124">
        <v>12</v>
      </c>
      <c r="E124" t="s">
        <v>516</v>
      </c>
      <c r="F124" t="s">
        <v>487</v>
      </c>
      <c r="G124" t="s">
        <v>517</v>
      </c>
      <c r="H124" t="s">
        <v>518</v>
      </c>
      <c r="I124" t="s">
        <v>488</v>
      </c>
      <c r="J124">
        <v>701.6</v>
      </c>
      <c r="K124" s="11"/>
    </row>
    <row r="125" spans="1:11" s="10" customFormat="1" x14ac:dyDescent="0.25">
      <c r="A125"/>
      <c r="B125" t="s">
        <v>252</v>
      </c>
      <c r="C125" t="s">
        <v>253</v>
      </c>
      <c r="D125">
        <v>12</v>
      </c>
      <c r="E125" t="s">
        <v>516</v>
      </c>
      <c r="F125" t="s">
        <v>487</v>
      </c>
      <c r="G125" t="s">
        <v>517</v>
      </c>
      <c r="H125" t="s">
        <v>518</v>
      </c>
      <c r="I125" t="s">
        <v>488</v>
      </c>
      <c r="J125">
        <v>885</v>
      </c>
      <c r="K125" s="11"/>
    </row>
    <row r="126" spans="1:11" s="10" customFormat="1" x14ac:dyDescent="0.25">
      <c r="A126"/>
      <c r="B126" t="s">
        <v>254</v>
      </c>
      <c r="C126" t="s">
        <v>255</v>
      </c>
      <c r="D126">
        <v>12</v>
      </c>
      <c r="E126" t="s">
        <v>516</v>
      </c>
      <c r="F126" t="s">
        <v>487</v>
      </c>
      <c r="G126" t="s">
        <v>517</v>
      </c>
      <c r="H126" t="s">
        <v>519</v>
      </c>
      <c r="I126" t="s">
        <v>489</v>
      </c>
      <c r="J126">
        <v>701.6</v>
      </c>
      <c r="K126" s="11"/>
    </row>
    <row r="127" spans="1:11" s="10" customFormat="1" x14ac:dyDescent="0.25">
      <c r="A127"/>
      <c r="B127" t="s">
        <v>256</v>
      </c>
      <c r="C127" t="s">
        <v>257</v>
      </c>
      <c r="D127">
        <v>12</v>
      </c>
      <c r="E127" t="s">
        <v>516</v>
      </c>
      <c r="F127" t="s">
        <v>487</v>
      </c>
      <c r="G127" t="s">
        <v>517</v>
      </c>
      <c r="H127" t="s">
        <v>519</v>
      </c>
      <c r="I127" t="s">
        <v>489</v>
      </c>
      <c r="J127">
        <v>885</v>
      </c>
      <c r="K127" s="11"/>
    </row>
    <row r="128" spans="1:11" s="10" customFormat="1" x14ac:dyDescent="0.25">
      <c r="A128"/>
      <c r="B128" t="s">
        <v>242</v>
      </c>
      <c r="C128" t="s">
        <v>243</v>
      </c>
      <c r="D128">
        <v>12</v>
      </c>
      <c r="E128" t="s">
        <v>518</v>
      </c>
      <c r="F128" t="s">
        <v>488</v>
      </c>
      <c r="G128" t="s">
        <v>517</v>
      </c>
      <c r="H128" t="s">
        <v>518</v>
      </c>
      <c r="I128" t="s">
        <v>488</v>
      </c>
      <c r="J128">
        <v>701.6</v>
      </c>
      <c r="K128" s="11"/>
    </row>
    <row r="129" spans="1:11" s="10" customFormat="1" x14ac:dyDescent="0.25">
      <c r="A129"/>
      <c r="B129" t="s">
        <v>244</v>
      </c>
      <c r="C129" t="s">
        <v>245</v>
      </c>
      <c r="D129">
        <v>12</v>
      </c>
      <c r="E129" t="s">
        <v>518</v>
      </c>
      <c r="F129" t="s">
        <v>488</v>
      </c>
      <c r="G129" t="s">
        <v>517</v>
      </c>
      <c r="H129" t="s">
        <v>518</v>
      </c>
      <c r="I129" t="s">
        <v>488</v>
      </c>
      <c r="J129">
        <v>885</v>
      </c>
      <c r="K129" s="11"/>
    </row>
    <row r="130" spans="1:11" s="10" customFormat="1" x14ac:dyDescent="0.25">
      <c r="A130"/>
      <c r="B130" t="s">
        <v>258</v>
      </c>
      <c r="C130" t="s">
        <v>259</v>
      </c>
      <c r="D130">
        <v>12</v>
      </c>
      <c r="E130" t="s">
        <v>518</v>
      </c>
      <c r="F130" t="s">
        <v>488</v>
      </c>
      <c r="G130" t="s">
        <v>517</v>
      </c>
      <c r="H130" t="s">
        <v>519</v>
      </c>
      <c r="I130" t="s">
        <v>489</v>
      </c>
      <c r="J130">
        <v>701.6</v>
      </c>
      <c r="K130" s="11"/>
    </row>
    <row r="131" spans="1:11" s="10" customFormat="1" x14ac:dyDescent="0.25">
      <c r="A131"/>
      <c r="B131" t="s">
        <v>260</v>
      </c>
      <c r="C131" t="s">
        <v>261</v>
      </c>
      <c r="D131">
        <v>12</v>
      </c>
      <c r="E131" t="s">
        <v>518</v>
      </c>
      <c r="F131" t="s">
        <v>488</v>
      </c>
      <c r="G131" t="s">
        <v>517</v>
      </c>
      <c r="H131" t="s">
        <v>519</v>
      </c>
      <c r="I131" t="s">
        <v>489</v>
      </c>
      <c r="J131">
        <v>885</v>
      </c>
      <c r="K131" s="11"/>
    </row>
    <row r="132" spans="1:11" s="10" customFormat="1" x14ac:dyDescent="0.25">
      <c r="A132"/>
      <c r="B132" t="s">
        <v>246</v>
      </c>
      <c r="C132" t="s">
        <v>247</v>
      </c>
      <c r="D132">
        <v>12</v>
      </c>
      <c r="E132" t="s">
        <v>519</v>
      </c>
      <c r="F132" t="s">
        <v>489</v>
      </c>
      <c r="G132" t="s">
        <v>517</v>
      </c>
      <c r="H132" t="s">
        <v>519</v>
      </c>
      <c r="I132" t="s">
        <v>489</v>
      </c>
      <c r="J132">
        <v>701.6</v>
      </c>
      <c r="K132" s="11"/>
    </row>
    <row r="133" spans="1:11" s="10" customFormat="1" x14ac:dyDescent="0.25">
      <c r="A133"/>
      <c r="B133" t="s">
        <v>248</v>
      </c>
      <c r="C133" t="s">
        <v>249</v>
      </c>
      <c r="D133">
        <v>12</v>
      </c>
      <c r="E133" t="s">
        <v>519</v>
      </c>
      <c r="F133" t="s">
        <v>489</v>
      </c>
      <c r="G133" t="s">
        <v>517</v>
      </c>
      <c r="H133" t="s">
        <v>519</v>
      </c>
      <c r="I133" t="s">
        <v>489</v>
      </c>
      <c r="J133">
        <v>885</v>
      </c>
      <c r="K133" s="11"/>
    </row>
    <row r="134" spans="1:11" s="10" customFormat="1" x14ac:dyDescent="0.25">
      <c r="A134"/>
      <c r="B134" t="s">
        <v>262</v>
      </c>
      <c r="C134" t="s">
        <v>263</v>
      </c>
      <c r="D134">
        <v>14</v>
      </c>
      <c r="E134" t="s">
        <v>516</v>
      </c>
      <c r="F134" t="s">
        <v>490</v>
      </c>
      <c r="G134" t="s">
        <v>517</v>
      </c>
      <c r="H134" t="s">
        <v>516</v>
      </c>
      <c r="I134" t="s">
        <v>490</v>
      </c>
      <c r="J134">
        <v>1215.5999999999999</v>
      </c>
      <c r="K134" s="11"/>
    </row>
    <row r="135" spans="1:11" s="10" customFormat="1" x14ac:dyDescent="0.25">
      <c r="A135"/>
      <c r="B135" t="s">
        <v>264</v>
      </c>
      <c r="C135" t="s">
        <v>265</v>
      </c>
      <c r="D135">
        <v>14</v>
      </c>
      <c r="E135" t="s">
        <v>516</v>
      </c>
      <c r="F135" t="s">
        <v>490</v>
      </c>
      <c r="G135" t="s">
        <v>517</v>
      </c>
      <c r="H135" t="s">
        <v>516</v>
      </c>
      <c r="I135" t="s">
        <v>490</v>
      </c>
      <c r="J135">
        <v>1429.3</v>
      </c>
      <c r="K135" s="11"/>
    </row>
    <row r="136" spans="1:11" s="10" customFormat="1" x14ac:dyDescent="0.25">
      <c r="A136"/>
      <c r="B136" t="s">
        <v>274</v>
      </c>
      <c r="C136" t="s">
        <v>275</v>
      </c>
      <c r="D136">
        <v>14</v>
      </c>
      <c r="E136" t="s">
        <v>516</v>
      </c>
      <c r="F136" t="s">
        <v>490</v>
      </c>
      <c r="G136" t="s">
        <v>517</v>
      </c>
      <c r="H136" t="s">
        <v>518</v>
      </c>
      <c r="I136" t="s">
        <v>491</v>
      </c>
      <c r="J136">
        <v>1215.5999999999999</v>
      </c>
      <c r="K136" s="11"/>
    </row>
    <row r="137" spans="1:11" s="10" customFormat="1" x14ac:dyDescent="0.25">
      <c r="A137"/>
      <c r="B137" t="s">
        <v>276</v>
      </c>
      <c r="C137" t="s">
        <v>277</v>
      </c>
      <c r="D137">
        <v>14</v>
      </c>
      <c r="E137" t="s">
        <v>516</v>
      </c>
      <c r="F137" t="s">
        <v>490</v>
      </c>
      <c r="G137" t="s">
        <v>517</v>
      </c>
      <c r="H137" t="s">
        <v>518</v>
      </c>
      <c r="I137" t="s">
        <v>491</v>
      </c>
      <c r="J137">
        <v>1429.3</v>
      </c>
      <c r="K137" s="11"/>
    </row>
    <row r="138" spans="1:11" s="10" customFormat="1" x14ac:dyDescent="0.25">
      <c r="A138"/>
      <c r="B138" t="s">
        <v>278</v>
      </c>
      <c r="C138" t="s">
        <v>279</v>
      </c>
      <c r="D138">
        <v>14</v>
      </c>
      <c r="E138" t="s">
        <v>516</v>
      </c>
      <c r="F138" t="s">
        <v>490</v>
      </c>
      <c r="G138" t="s">
        <v>517</v>
      </c>
      <c r="H138" t="s">
        <v>519</v>
      </c>
      <c r="I138" t="s">
        <v>492</v>
      </c>
      <c r="J138">
        <v>1215.5999999999999</v>
      </c>
      <c r="K138" s="11"/>
    </row>
    <row r="139" spans="1:11" s="10" customFormat="1" x14ac:dyDescent="0.25">
      <c r="A139"/>
      <c r="B139" t="s">
        <v>280</v>
      </c>
      <c r="C139" t="s">
        <v>281</v>
      </c>
      <c r="D139">
        <v>14</v>
      </c>
      <c r="E139" t="s">
        <v>516</v>
      </c>
      <c r="F139" t="s">
        <v>490</v>
      </c>
      <c r="G139" t="s">
        <v>517</v>
      </c>
      <c r="H139" t="s">
        <v>519</v>
      </c>
      <c r="I139" t="s">
        <v>492</v>
      </c>
      <c r="J139">
        <v>1429.3</v>
      </c>
      <c r="K139" s="11"/>
    </row>
    <row r="140" spans="1:11" s="10" customFormat="1" x14ac:dyDescent="0.25">
      <c r="A140"/>
      <c r="B140" t="s">
        <v>266</v>
      </c>
      <c r="C140" t="s">
        <v>267</v>
      </c>
      <c r="D140">
        <v>14</v>
      </c>
      <c r="E140" t="s">
        <v>518</v>
      </c>
      <c r="F140" t="s">
        <v>491</v>
      </c>
      <c r="G140" t="s">
        <v>517</v>
      </c>
      <c r="H140" t="s">
        <v>518</v>
      </c>
      <c r="I140" t="s">
        <v>491</v>
      </c>
      <c r="J140">
        <v>1215.5999999999999</v>
      </c>
      <c r="K140" s="11"/>
    </row>
    <row r="141" spans="1:11" s="10" customFormat="1" x14ac:dyDescent="0.25">
      <c r="A141"/>
      <c r="B141" t="s">
        <v>268</v>
      </c>
      <c r="C141" t="s">
        <v>269</v>
      </c>
      <c r="D141">
        <v>14</v>
      </c>
      <c r="E141" t="s">
        <v>518</v>
      </c>
      <c r="F141" t="s">
        <v>491</v>
      </c>
      <c r="G141" t="s">
        <v>517</v>
      </c>
      <c r="H141" t="s">
        <v>518</v>
      </c>
      <c r="I141" t="s">
        <v>491</v>
      </c>
      <c r="J141">
        <v>1429.3</v>
      </c>
      <c r="K141" s="11"/>
    </row>
    <row r="142" spans="1:11" s="10" customFormat="1" x14ac:dyDescent="0.25">
      <c r="A142"/>
      <c r="B142" t="s">
        <v>282</v>
      </c>
      <c r="C142" t="s">
        <v>283</v>
      </c>
      <c r="D142">
        <v>14</v>
      </c>
      <c r="E142" t="s">
        <v>518</v>
      </c>
      <c r="F142" t="s">
        <v>491</v>
      </c>
      <c r="G142" t="s">
        <v>517</v>
      </c>
      <c r="H142" t="s">
        <v>519</v>
      </c>
      <c r="I142" t="s">
        <v>492</v>
      </c>
      <c r="J142">
        <v>1215.5999999999999</v>
      </c>
      <c r="K142" s="11"/>
    </row>
    <row r="143" spans="1:11" s="10" customFormat="1" x14ac:dyDescent="0.25">
      <c r="A143"/>
      <c r="B143" t="s">
        <v>284</v>
      </c>
      <c r="C143" t="s">
        <v>285</v>
      </c>
      <c r="D143">
        <v>14</v>
      </c>
      <c r="E143" t="s">
        <v>518</v>
      </c>
      <c r="F143" t="s">
        <v>491</v>
      </c>
      <c r="G143" t="s">
        <v>517</v>
      </c>
      <c r="H143" t="s">
        <v>519</v>
      </c>
      <c r="I143" t="s">
        <v>492</v>
      </c>
      <c r="J143">
        <v>1429.3</v>
      </c>
      <c r="K143" s="11"/>
    </row>
    <row r="144" spans="1:11" s="10" customFormat="1" x14ac:dyDescent="0.25">
      <c r="A144"/>
      <c r="B144" t="s">
        <v>270</v>
      </c>
      <c r="C144" t="s">
        <v>271</v>
      </c>
      <c r="D144">
        <v>14</v>
      </c>
      <c r="E144" t="s">
        <v>519</v>
      </c>
      <c r="F144" t="s">
        <v>492</v>
      </c>
      <c r="G144" t="s">
        <v>517</v>
      </c>
      <c r="H144" t="s">
        <v>519</v>
      </c>
      <c r="I144" t="s">
        <v>492</v>
      </c>
      <c r="J144">
        <v>1215.5999999999999</v>
      </c>
      <c r="K144" s="11"/>
    </row>
    <row r="145" spans="1:11" s="10" customFormat="1" x14ac:dyDescent="0.25">
      <c r="A145"/>
      <c r="B145" t="s">
        <v>272</v>
      </c>
      <c r="C145" t="s">
        <v>273</v>
      </c>
      <c r="D145">
        <v>14</v>
      </c>
      <c r="E145" t="s">
        <v>519</v>
      </c>
      <c r="F145" t="s">
        <v>492</v>
      </c>
      <c r="G145" t="s">
        <v>517</v>
      </c>
      <c r="H145" t="s">
        <v>519</v>
      </c>
      <c r="I145" t="s">
        <v>492</v>
      </c>
      <c r="J145">
        <v>1429.3</v>
      </c>
      <c r="K145" s="11"/>
    </row>
    <row r="146" spans="1:11" s="10" customFormat="1" x14ac:dyDescent="0.25">
      <c r="A146"/>
      <c r="B146" t="s">
        <v>286</v>
      </c>
      <c r="C146" t="s">
        <v>287</v>
      </c>
      <c r="D146">
        <v>16</v>
      </c>
      <c r="E146" t="s">
        <v>516</v>
      </c>
      <c r="F146" t="s">
        <v>493</v>
      </c>
      <c r="G146" t="s">
        <v>517</v>
      </c>
      <c r="H146" t="s">
        <v>516</v>
      </c>
      <c r="I146" t="s">
        <v>493</v>
      </c>
      <c r="J146">
        <v>1464.5</v>
      </c>
      <c r="K146" s="11"/>
    </row>
    <row r="147" spans="1:11" s="10" customFormat="1" x14ac:dyDescent="0.25">
      <c r="A147"/>
      <c r="B147" t="s">
        <v>288</v>
      </c>
      <c r="C147" t="s">
        <v>289</v>
      </c>
      <c r="D147">
        <v>16</v>
      </c>
      <c r="E147" t="s">
        <v>516</v>
      </c>
      <c r="F147" t="s">
        <v>493</v>
      </c>
      <c r="G147" t="s">
        <v>517</v>
      </c>
      <c r="H147" t="s">
        <v>516</v>
      </c>
      <c r="I147" t="s">
        <v>493</v>
      </c>
      <c r="J147">
        <v>1704.9</v>
      </c>
      <c r="K147" s="11"/>
    </row>
    <row r="148" spans="1:11" s="10" customFormat="1" x14ac:dyDescent="0.25">
      <c r="A148"/>
      <c r="B148" t="s">
        <v>298</v>
      </c>
      <c r="C148" t="s">
        <v>299</v>
      </c>
      <c r="D148">
        <v>16</v>
      </c>
      <c r="E148" t="s">
        <v>516</v>
      </c>
      <c r="F148" t="s">
        <v>493</v>
      </c>
      <c r="G148" t="s">
        <v>517</v>
      </c>
      <c r="H148" t="s">
        <v>518</v>
      </c>
      <c r="I148" t="s">
        <v>494</v>
      </c>
      <c r="J148">
        <v>1464.5</v>
      </c>
      <c r="K148" s="11"/>
    </row>
    <row r="149" spans="1:11" s="10" customFormat="1" x14ac:dyDescent="0.25">
      <c r="A149"/>
      <c r="B149" t="s">
        <v>300</v>
      </c>
      <c r="C149" t="s">
        <v>301</v>
      </c>
      <c r="D149">
        <v>16</v>
      </c>
      <c r="E149" t="s">
        <v>516</v>
      </c>
      <c r="F149" t="s">
        <v>493</v>
      </c>
      <c r="G149" t="s">
        <v>517</v>
      </c>
      <c r="H149" t="s">
        <v>518</v>
      </c>
      <c r="I149" t="s">
        <v>494</v>
      </c>
      <c r="J149">
        <v>1704.9</v>
      </c>
      <c r="K149" s="11"/>
    </row>
    <row r="150" spans="1:11" s="10" customFormat="1" x14ac:dyDescent="0.25">
      <c r="A150"/>
      <c r="B150" t="s">
        <v>302</v>
      </c>
      <c r="C150" t="s">
        <v>303</v>
      </c>
      <c r="D150">
        <v>16</v>
      </c>
      <c r="E150" t="s">
        <v>516</v>
      </c>
      <c r="F150" t="s">
        <v>493</v>
      </c>
      <c r="G150" t="s">
        <v>517</v>
      </c>
      <c r="H150" t="s">
        <v>519</v>
      </c>
      <c r="I150" t="s">
        <v>495</v>
      </c>
      <c r="J150">
        <v>1464.5</v>
      </c>
      <c r="K150" s="11"/>
    </row>
    <row r="151" spans="1:11" s="10" customFormat="1" x14ac:dyDescent="0.25">
      <c r="A151"/>
      <c r="B151" t="s">
        <v>304</v>
      </c>
      <c r="C151" t="s">
        <v>305</v>
      </c>
      <c r="D151">
        <v>16</v>
      </c>
      <c r="E151" t="s">
        <v>516</v>
      </c>
      <c r="F151" t="s">
        <v>493</v>
      </c>
      <c r="G151" t="s">
        <v>517</v>
      </c>
      <c r="H151" t="s">
        <v>519</v>
      </c>
      <c r="I151" t="s">
        <v>495</v>
      </c>
      <c r="J151">
        <v>1704.9</v>
      </c>
      <c r="K151" s="11"/>
    </row>
    <row r="152" spans="1:11" s="10" customFormat="1" x14ac:dyDescent="0.25">
      <c r="A152"/>
      <c r="B152" t="s">
        <v>290</v>
      </c>
      <c r="C152" t="s">
        <v>291</v>
      </c>
      <c r="D152">
        <v>16</v>
      </c>
      <c r="E152" t="s">
        <v>518</v>
      </c>
      <c r="F152" t="s">
        <v>494</v>
      </c>
      <c r="G152" t="s">
        <v>517</v>
      </c>
      <c r="H152" t="s">
        <v>518</v>
      </c>
      <c r="I152" t="s">
        <v>494</v>
      </c>
      <c r="J152">
        <v>1464.5</v>
      </c>
      <c r="K152" s="11"/>
    </row>
    <row r="153" spans="1:11" s="10" customFormat="1" x14ac:dyDescent="0.25">
      <c r="A153"/>
      <c r="B153" t="s">
        <v>292</v>
      </c>
      <c r="C153" t="s">
        <v>293</v>
      </c>
      <c r="D153">
        <v>16</v>
      </c>
      <c r="E153" t="s">
        <v>518</v>
      </c>
      <c r="F153" t="s">
        <v>494</v>
      </c>
      <c r="G153" t="s">
        <v>517</v>
      </c>
      <c r="H153" t="s">
        <v>518</v>
      </c>
      <c r="I153" t="s">
        <v>494</v>
      </c>
      <c r="J153">
        <v>1704.9</v>
      </c>
      <c r="K153" s="11"/>
    </row>
    <row r="154" spans="1:11" s="10" customFormat="1" x14ac:dyDescent="0.25">
      <c r="A154"/>
      <c r="B154" t="s">
        <v>306</v>
      </c>
      <c r="C154" t="s">
        <v>307</v>
      </c>
      <c r="D154">
        <v>16</v>
      </c>
      <c r="E154" t="s">
        <v>518</v>
      </c>
      <c r="F154" t="s">
        <v>494</v>
      </c>
      <c r="G154" t="s">
        <v>517</v>
      </c>
      <c r="H154" t="s">
        <v>519</v>
      </c>
      <c r="I154" t="s">
        <v>495</v>
      </c>
      <c r="J154">
        <v>1464.5</v>
      </c>
      <c r="K154" s="11"/>
    </row>
    <row r="155" spans="1:11" s="10" customFormat="1" x14ac:dyDescent="0.25">
      <c r="A155"/>
      <c r="B155" t="s">
        <v>308</v>
      </c>
      <c r="C155" t="s">
        <v>309</v>
      </c>
      <c r="D155">
        <v>16</v>
      </c>
      <c r="E155" t="s">
        <v>518</v>
      </c>
      <c r="F155" t="s">
        <v>494</v>
      </c>
      <c r="G155" t="s">
        <v>517</v>
      </c>
      <c r="H155" t="s">
        <v>519</v>
      </c>
      <c r="I155" t="s">
        <v>495</v>
      </c>
      <c r="J155">
        <v>1704.9</v>
      </c>
      <c r="K155" s="11"/>
    </row>
    <row r="156" spans="1:11" s="10" customFormat="1" x14ac:dyDescent="0.25">
      <c r="A156"/>
      <c r="B156" t="s">
        <v>294</v>
      </c>
      <c r="C156" t="s">
        <v>295</v>
      </c>
      <c r="D156">
        <v>16</v>
      </c>
      <c r="E156" t="s">
        <v>519</v>
      </c>
      <c r="F156" t="s">
        <v>495</v>
      </c>
      <c r="G156" t="s">
        <v>517</v>
      </c>
      <c r="H156" t="s">
        <v>519</v>
      </c>
      <c r="I156" t="s">
        <v>495</v>
      </c>
      <c r="J156">
        <v>1464.5</v>
      </c>
      <c r="K156" s="11"/>
    </row>
    <row r="157" spans="1:11" s="10" customFormat="1" x14ac:dyDescent="0.25">
      <c r="A157"/>
      <c r="B157" t="s">
        <v>296</v>
      </c>
      <c r="C157" t="s">
        <v>297</v>
      </c>
      <c r="D157">
        <v>16</v>
      </c>
      <c r="E157" t="s">
        <v>519</v>
      </c>
      <c r="F157" t="s">
        <v>495</v>
      </c>
      <c r="G157" t="s">
        <v>517</v>
      </c>
      <c r="H157" t="s">
        <v>519</v>
      </c>
      <c r="I157" t="s">
        <v>495</v>
      </c>
      <c r="J157">
        <v>1704.9</v>
      </c>
      <c r="K157" s="11"/>
    </row>
    <row r="158" spans="1:11" s="10" customFormat="1" x14ac:dyDescent="0.25">
      <c r="A158"/>
      <c r="B158" t="s">
        <v>310</v>
      </c>
      <c r="C158" t="s">
        <v>311</v>
      </c>
      <c r="D158">
        <v>18</v>
      </c>
      <c r="E158" t="s">
        <v>516</v>
      </c>
      <c r="F158" t="s">
        <v>496</v>
      </c>
      <c r="G158" t="s">
        <v>517</v>
      </c>
      <c r="H158" t="s">
        <v>516</v>
      </c>
      <c r="I158" t="s">
        <v>496</v>
      </c>
      <c r="J158">
        <v>2134.1</v>
      </c>
      <c r="K158" s="11"/>
    </row>
    <row r="159" spans="1:11" s="10" customFormat="1" x14ac:dyDescent="0.25">
      <c r="A159"/>
      <c r="B159" t="s">
        <v>312</v>
      </c>
      <c r="C159" t="s">
        <v>313</v>
      </c>
      <c r="D159">
        <v>18</v>
      </c>
      <c r="E159" t="s">
        <v>516</v>
      </c>
      <c r="F159" t="s">
        <v>496</v>
      </c>
      <c r="G159" t="s">
        <v>517</v>
      </c>
      <c r="H159" t="s">
        <v>516</v>
      </c>
      <c r="I159" t="s">
        <v>496</v>
      </c>
      <c r="J159">
        <v>2422.5</v>
      </c>
      <c r="K159" s="11"/>
    </row>
    <row r="160" spans="1:11" s="10" customFormat="1" x14ac:dyDescent="0.25">
      <c r="A160"/>
      <c r="B160" t="s">
        <v>322</v>
      </c>
      <c r="C160" t="s">
        <v>323</v>
      </c>
      <c r="D160">
        <v>18</v>
      </c>
      <c r="E160" t="s">
        <v>516</v>
      </c>
      <c r="F160" t="s">
        <v>496</v>
      </c>
      <c r="G160" t="s">
        <v>517</v>
      </c>
      <c r="H160" t="s">
        <v>518</v>
      </c>
      <c r="I160" t="s">
        <v>497</v>
      </c>
      <c r="J160">
        <v>2134.1</v>
      </c>
      <c r="K160" s="11"/>
    </row>
    <row r="161" spans="1:11" s="10" customFormat="1" x14ac:dyDescent="0.25">
      <c r="A161"/>
      <c r="B161" t="s">
        <v>324</v>
      </c>
      <c r="C161" t="s">
        <v>325</v>
      </c>
      <c r="D161">
        <v>18</v>
      </c>
      <c r="E161" t="s">
        <v>516</v>
      </c>
      <c r="F161" t="s">
        <v>496</v>
      </c>
      <c r="G161" t="s">
        <v>517</v>
      </c>
      <c r="H161" t="s">
        <v>518</v>
      </c>
      <c r="I161" t="s">
        <v>497</v>
      </c>
      <c r="J161">
        <v>2422.5</v>
      </c>
      <c r="K161" s="11"/>
    </row>
    <row r="162" spans="1:11" s="10" customFormat="1" x14ac:dyDescent="0.25">
      <c r="A162"/>
      <c r="B162" t="s">
        <v>326</v>
      </c>
      <c r="C162" t="s">
        <v>327</v>
      </c>
      <c r="D162">
        <v>18</v>
      </c>
      <c r="E162" t="s">
        <v>516</v>
      </c>
      <c r="F162" t="s">
        <v>496</v>
      </c>
      <c r="G162" t="s">
        <v>517</v>
      </c>
      <c r="H162" t="s">
        <v>519</v>
      </c>
      <c r="I162" t="s">
        <v>498</v>
      </c>
      <c r="J162">
        <v>2134.1</v>
      </c>
      <c r="K162" s="11"/>
    </row>
    <row r="163" spans="1:11" s="10" customFormat="1" x14ac:dyDescent="0.25">
      <c r="A163"/>
      <c r="B163" t="s">
        <v>328</v>
      </c>
      <c r="C163" t="s">
        <v>329</v>
      </c>
      <c r="D163">
        <v>18</v>
      </c>
      <c r="E163" t="s">
        <v>516</v>
      </c>
      <c r="F163" t="s">
        <v>496</v>
      </c>
      <c r="G163" t="s">
        <v>517</v>
      </c>
      <c r="H163" t="s">
        <v>519</v>
      </c>
      <c r="I163" t="s">
        <v>498</v>
      </c>
      <c r="J163">
        <v>2422.5</v>
      </c>
      <c r="K163" s="11"/>
    </row>
    <row r="164" spans="1:11" s="10" customFormat="1" x14ac:dyDescent="0.25">
      <c r="A164"/>
      <c r="B164" t="s">
        <v>314</v>
      </c>
      <c r="C164" t="s">
        <v>315</v>
      </c>
      <c r="D164">
        <v>18</v>
      </c>
      <c r="E164" t="s">
        <v>518</v>
      </c>
      <c r="F164" t="s">
        <v>497</v>
      </c>
      <c r="G164" t="s">
        <v>517</v>
      </c>
      <c r="H164" t="s">
        <v>518</v>
      </c>
      <c r="I164" t="s">
        <v>497</v>
      </c>
      <c r="J164">
        <v>2134.1</v>
      </c>
      <c r="K164" s="11"/>
    </row>
    <row r="165" spans="1:11" s="10" customFormat="1" x14ac:dyDescent="0.25">
      <c r="A165"/>
      <c r="B165" t="s">
        <v>316</v>
      </c>
      <c r="C165" t="s">
        <v>317</v>
      </c>
      <c r="D165">
        <v>18</v>
      </c>
      <c r="E165" t="s">
        <v>518</v>
      </c>
      <c r="F165" t="s">
        <v>497</v>
      </c>
      <c r="G165" t="s">
        <v>517</v>
      </c>
      <c r="H165" t="s">
        <v>518</v>
      </c>
      <c r="I165" t="s">
        <v>497</v>
      </c>
      <c r="J165">
        <v>2422.5</v>
      </c>
      <c r="K165" s="11"/>
    </row>
    <row r="166" spans="1:11" s="10" customFormat="1" x14ac:dyDescent="0.25">
      <c r="A166"/>
      <c r="B166" t="s">
        <v>330</v>
      </c>
      <c r="C166" t="s">
        <v>331</v>
      </c>
      <c r="D166">
        <v>18</v>
      </c>
      <c r="E166" t="s">
        <v>518</v>
      </c>
      <c r="F166" t="s">
        <v>497</v>
      </c>
      <c r="G166" t="s">
        <v>517</v>
      </c>
      <c r="H166" t="s">
        <v>519</v>
      </c>
      <c r="I166" t="s">
        <v>498</v>
      </c>
      <c r="J166">
        <v>2134.1</v>
      </c>
      <c r="K166" s="11"/>
    </row>
    <row r="167" spans="1:11" s="10" customFormat="1" x14ac:dyDescent="0.25">
      <c r="A167"/>
      <c r="B167" t="s">
        <v>332</v>
      </c>
      <c r="C167" t="s">
        <v>333</v>
      </c>
      <c r="D167">
        <v>18</v>
      </c>
      <c r="E167" t="s">
        <v>518</v>
      </c>
      <c r="F167" t="s">
        <v>497</v>
      </c>
      <c r="G167" t="s">
        <v>517</v>
      </c>
      <c r="H167" t="s">
        <v>519</v>
      </c>
      <c r="I167" t="s">
        <v>498</v>
      </c>
      <c r="J167">
        <v>2422.5</v>
      </c>
      <c r="K167" s="11"/>
    </row>
    <row r="168" spans="1:11" s="10" customFormat="1" x14ac:dyDescent="0.25">
      <c r="A168"/>
      <c r="B168" t="s">
        <v>318</v>
      </c>
      <c r="C168" t="s">
        <v>319</v>
      </c>
      <c r="D168">
        <v>18</v>
      </c>
      <c r="E168" t="s">
        <v>519</v>
      </c>
      <c r="F168" t="s">
        <v>498</v>
      </c>
      <c r="G168" t="s">
        <v>517</v>
      </c>
      <c r="H168" t="s">
        <v>519</v>
      </c>
      <c r="I168" t="s">
        <v>498</v>
      </c>
      <c r="J168">
        <v>2134.1</v>
      </c>
      <c r="K168" s="11"/>
    </row>
    <row r="169" spans="1:11" s="10" customFormat="1" x14ac:dyDescent="0.25">
      <c r="A169"/>
      <c r="B169" t="s">
        <v>320</v>
      </c>
      <c r="C169" t="s">
        <v>321</v>
      </c>
      <c r="D169">
        <v>18</v>
      </c>
      <c r="E169" t="s">
        <v>519</v>
      </c>
      <c r="F169" t="s">
        <v>498</v>
      </c>
      <c r="G169" t="s">
        <v>517</v>
      </c>
      <c r="H169" t="s">
        <v>519</v>
      </c>
      <c r="I169" t="s">
        <v>498</v>
      </c>
      <c r="J169">
        <v>2422.5</v>
      </c>
      <c r="K169" s="11"/>
    </row>
    <row r="170" spans="1:11" s="10" customFormat="1" x14ac:dyDescent="0.25">
      <c r="A170"/>
      <c r="B170" t="s">
        <v>334</v>
      </c>
      <c r="C170" t="s">
        <v>335</v>
      </c>
      <c r="D170">
        <v>20</v>
      </c>
      <c r="E170" t="s">
        <v>516</v>
      </c>
      <c r="F170" t="s">
        <v>499</v>
      </c>
      <c r="G170" t="s">
        <v>517</v>
      </c>
      <c r="H170" t="s">
        <v>516</v>
      </c>
      <c r="I170" t="s">
        <v>499</v>
      </c>
      <c r="J170">
        <v>2559.4</v>
      </c>
      <c r="K170" s="11"/>
    </row>
    <row r="171" spans="1:11" s="10" customFormat="1" x14ac:dyDescent="0.25">
      <c r="A171"/>
      <c r="B171" t="s">
        <v>336</v>
      </c>
      <c r="C171" t="s">
        <v>337</v>
      </c>
      <c r="D171">
        <v>20</v>
      </c>
      <c r="E171" t="s">
        <v>516</v>
      </c>
      <c r="F171" t="s">
        <v>499</v>
      </c>
      <c r="G171" t="s">
        <v>517</v>
      </c>
      <c r="H171" t="s">
        <v>516</v>
      </c>
      <c r="I171" t="s">
        <v>499</v>
      </c>
      <c r="J171">
        <v>2847.8</v>
      </c>
      <c r="K171" s="11"/>
    </row>
    <row r="172" spans="1:11" s="10" customFormat="1" x14ac:dyDescent="0.25">
      <c r="A172"/>
      <c r="B172" t="s">
        <v>346</v>
      </c>
      <c r="C172" t="s">
        <v>347</v>
      </c>
      <c r="D172">
        <v>20</v>
      </c>
      <c r="E172" t="s">
        <v>516</v>
      </c>
      <c r="F172" t="s">
        <v>499</v>
      </c>
      <c r="G172" t="s">
        <v>517</v>
      </c>
      <c r="H172" t="s">
        <v>518</v>
      </c>
      <c r="I172" t="s">
        <v>500</v>
      </c>
      <c r="J172">
        <v>2559.4</v>
      </c>
      <c r="K172" s="11"/>
    </row>
    <row r="173" spans="1:11" s="10" customFormat="1" x14ac:dyDescent="0.25">
      <c r="A173"/>
      <c r="B173" t="s">
        <v>348</v>
      </c>
      <c r="C173" t="s">
        <v>349</v>
      </c>
      <c r="D173">
        <v>20</v>
      </c>
      <c r="E173" t="s">
        <v>516</v>
      </c>
      <c r="F173" t="s">
        <v>499</v>
      </c>
      <c r="G173" t="s">
        <v>517</v>
      </c>
      <c r="H173" t="s">
        <v>518</v>
      </c>
      <c r="I173" t="s">
        <v>500</v>
      </c>
      <c r="J173">
        <v>2847.8</v>
      </c>
      <c r="K173" s="11"/>
    </row>
    <row r="174" spans="1:11" s="10" customFormat="1" x14ac:dyDescent="0.25">
      <c r="A174"/>
      <c r="B174" t="s">
        <v>350</v>
      </c>
      <c r="C174" t="s">
        <v>351</v>
      </c>
      <c r="D174">
        <v>20</v>
      </c>
      <c r="E174" t="s">
        <v>516</v>
      </c>
      <c r="F174" t="s">
        <v>499</v>
      </c>
      <c r="G174" t="s">
        <v>517</v>
      </c>
      <c r="H174" t="s">
        <v>519</v>
      </c>
      <c r="I174" t="s">
        <v>501</v>
      </c>
      <c r="J174">
        <v>2559.4</v>
      </c>
      <c r="K174" s="11"/>
    </row>
    <row r="175" spans="1:11" s="10" customFormat="1" x14ac:dyDescent="0.25">
      <c r="A175"/>
      <c r="B175" t="s">
        <v>352</v>
      </c>
      <c r="C175" t="s">
        <v>353</v>
      </c>
      <c r="D175">
        <v>20</v>
      </c>
      <c r="E175" t="s">
        <v>516</v>
      </c>
      <c r="F175" t="s">
        <v>499</v>
      </c>
      <c r="G175" t="s">
        <v>517</v>
      </c>
      <c r="H175" t="s">
        <v>519</v>
      </c>
      <c r="I175" t="s">
        <v>501</v>
      </c>
      <c r="J175">
        <v>2847.8</v>
      </c>
      <c r="K175" s="11"/>
    </row>
    <row r="176" spans="1:11" s="10" customFormat="1" x14ac:dyDescent="0.25">
      <c r="A176"/>
      <c r="B176" t="s">
        <v>338</v>
      </c>
      <c r="C176" t="s">
        <v>339</v>
      </c>
      <c r="D176">
        <v>20</v>
      </c>
      <c r="E176" t="s">
        <v>518</v>
      </c>
      <c r="F176" t="s">
        <v>500</v>
      </c>
      <c r="G176" t="s">
        <v>517</v>
      </c>
      <c r="H176" t="s">
        <v>518</v>
      </c>
      <c r="I176" t="s">
        <v>500</v>
      </c>
      <c r="J176">
        <v>2559.4</v>
      </c>
      <c r="K176" s="11"/>
    </row>
    <row r="177" spans="1:11" s="10" customFormat="1" x14ac:dyDescent="0.25">
      <c r="A177"/>
      <c r="B177" t="s">
        <v>340</v>
      </c>
      <c r="C177" t="s">
        <v>341</v>
      </c>
      <c r="D177">
        <v>20</v>
      </c>
      <c r="E177" t="s">
        <v>518</v>
      </c>
      <c r="F177" t="s">
        <v>500</v>
      </c>
      <c r="G177" t="s">
        <v>517</v>
      </c>
      <c r="H177" t="s">
        <v>518</v>
      </c>
      <c r="I177" t="s">
        <v>500</v>
      </c>
      <c r="J177">
        <v>2847.8</v>
      </c>
      <c r="K177" s="11"/>
    </row>
    <row r="178" spans="1:11" s="10" customFormat="1" x14ac:dyDescent="0.25">
      <c r="A178"/>
      <c r="B178" t="s">
        <v>354</v>
      </c>
      <c r="C178" t="s">
        <v>355</v>
      </c>
      <c r="D178">
        <v>20</v>
      </c>
      <c r="E178" t="s">
        <v>518</v>
      </c>
      <c r="F178" t="s">
        <v>500</v>
      </c>
      <c r="G178" t="s">
        <v>517</v>
      </c>
      <c r="H178" t="s">
        <v>519</v>
      </c>
      <c r="I178" t="s">
        <v>501</v>
      </c>
      <c r="J178">
        <v>2559.4</v>
      </c>
      <c r="K178" s="11"/>
    </row>
    <row r="179" spans="1:11" s="10" customFormat="1" x14ac:dyDescent="0.25">
      <c r="A179"/>
      <c r="B179" t="s">
        <v>356</v>
      </c>
      <c r="C179" t="s">
        <v>357</v>
      </c>
      <c r="D179">
        <v>20</v>
      </c>
      <c r="E179" t="s">
        <v>518</v>
      </c>
      <c r="F179" t="s">
        <v>500</v>
      </c>
      <c r="G179" t="s">
        <v>517</v>
      </c>
      <c r="H179" t="s">
        <v>519</v>
      </c>
      <c r="I179" t="s">
        <v>501</v>
      </c>
      <c r="J179">
        <v>2847.8</v>
      </c>
      <c r="K179" s="11"/>
    </row>
    <row r="180" spans="1:11" s="10" customFormat="1" x14ac:dyDescent="0.25">
      <c r="A180"/>
      <c r="B180" t="s">
        <v>342</v>
      </c>
      <c r="C180" t="s">
        <v>343</v>
      </c>
      <c r="D180">
        <v>20</v>
      </c>
      <c r="E180" t="s">
        <v>519</v>
      </c>
      <c r="F180" t="s">
        <v>501</v>
      </c>
      <c r="G180" t="s">
        <v>517</v>
      </c>
      <c r="H180" t="s">
        <v>519</v>
      </c>
      <c r="I180" t="s">
        <v>501</v>
      </c>
      <c r="J180">
        <v>2559.4</v>
      </c>
      <c r="K180" s="11"/>
    </row>
    <row r="181" spans="1:11" s="10" customFormat="1" x14ac:dyDescent="0.25">
      <c r="A181"/>
      <c r="B181" t="s">
        <v>344</v>
      </c>
      <c r="C181" t="s">
        <v>345</v>
      </c>
      <c r="D181">
        <v>20</v>
      </c>
      <c r="E181" t="s">
        <v>519</v>
      </c>
      <c r="F181" t="s">
        <v>501</v>
      </c>
      <c r="G181" t="s">
        <v>517</v>
      </c>
      <c r="H181" t="s">
        <v>519</v>
      </c>
      <c r="I181" t="s">
        <v>501</v>
      </c>
      <c r="J181">
        <v>2847.8</v>
      </c>
      <c r="K181" s="11"/>
    </row>
    <row r="182" spans="1:11" s="10" customFormat="1" x14ac:dyDescent="0.25">
      <c r="A182"/>
      <c r="B182" t="s">
        <v>358</v>
      </c>
      <c r="C182" t="s">
        <v>359</v>
      </c>
      <c r="D182">
        <v>24</v>
      </c>
      <c r="E182" t="s">
        <v>516</v>
      </c>
      <c r="F182" t="s">
        <v>502</v>
      </c>
      <c r="G182" t="s">
        <v>517</v>
      </c>
      <c r="H182" t="s">
        <v>516</v>
      </c>
      <c r="I182" t="s">
        <v>502</v>
      </c>
      <c r="J182">
        <v>4353.6000000000004</v>
      </c>
      <c r="K182" s="11"/>
    </row>
    <row r="183" spans="1:11" s="10" customFormat="1" x14ac:dyDescent="0.25">
      <c r="A183"/>
      <c r="B183" t="s">
        <v>360</v>
      </c>
      <c r="C183" t="s">
        <v>361</v>
      </c>
      <c r="D183">
        <v>24</v>
      </c>
      <c r="E183" t="s">
        <v>516</v>
      </c>
      <c r="F183" t="s">
        <v>502</v>
      </c>
      <c r="G183" t="s">
        <v>517</v>
      </c>
      <c r="H183" t="s">
        <v>516</v>
      </c>
      <c r="I183" t="s">
        <v>502</v>
      </c>
      <c r="J183">
        <v>4747.8999999999996</v>
      </c>
      <c r="K183" s="11"/>
    </row>
    <row r="184" spans="1:11" s="10" customFormat="1" x14ac:dyDescent="0.25">
      <c r="A184"/>
      <c r="B184" t="s">
        <v>366</v>
      </c>
      <c r="C184" t="s">
        <v>367</v>
      </c>
      <c r="D184">
        <v>24</v>
      </c>
      <c r="E184" t="s">
        <v>516</v>
      </c>
      <c r="F184" t="s">
        <v>502</v>
      </c>
      <c r="G184" t="s">
        <v>517</v>
      </c>
      <c r="H184" t="s">
        <v>518</v>
      </c>
      <c r="I184" t="s">
        <v>503</v>
      </c>
      <c r="J184">
        <v>4353.6000000000004</v>
      </c>
      <c r="K184" s="11"/>
    </row>
    <row r="185" spans="1:11" s="10" customFormat="1" x14ac:dyDescent="0.25">
      <c r="A185"/>
      <c r="B185" t="s">
        <v>368</v>
      </c>
      <c r="C185" t="s">
        <v>369</v>
      </c>
      <c r="D185">
        <v>24</v>
      </c>
      <c r="E185" t="s">
        <v>516</v>
      </c>
      <c r="F185" t="s">
        <v>502</v>
      </c>
      <c r="G185" t="s">
        <v>517</v>
      </c>
      <c r="H185" t="s">
        <v>518</v>
      </c>
      <c r="I185" t="s">
        <v>503</v>
      </c>
      <c r="J185">
        <v>4747.8999999999996</v>
      </c>
      <c r="K185" s="11"/>
    </row>
    <row r="186" spans="1:11" s="10" customFormat="1" x14ac:dyDescent="0.25">
      <c r="A186"/>
      <c r="B186" t="s">
        <v>362</v>
      </c>
      <c r="C186" t="s">
        <v>363</v>
      </c>
      <c r="D186">
        <v>24</v>
      </c>
      <c r="E186" t="s">
        <v>518</v>
      </c>
      <c r="F186" t="s">
        <v>503</v>
      </c>
      <c r="G186" t="s">
        <v>517</v>
      </c>
      <c r="H186" t="s">
        <v>518</v>
      </c>
      <c r="I186" t="s">
        <v>503</v>
      </c>
      <c r="J186">
        <v>4353.6000000000004</v>
      </c>
      <c r="K186" s="11"/>
    </row>
    <row r="187" spans="1:11" s="10" customFormat="1" x14ac:dyDescent="0.25">
      <c r="A187"/>
      <c r="B187" t="s">
        <v>364</v>
      </c>
      <c r="C187" t="s">
        <v>365</v>
      </c>
      <c r="D187">
        <v>24</v>
      </c>
      <c r="E187" t="s">
        <v>518</v>
      </c>
      <c r="F187" t="s">
        <v>503</v>
      </c>
      <c r="G187" t="s">
        <v>517</v>
      </c>
      <c r="H187" t="s">
        <v>518</v>
      </c>
      <c r="I187" t="s">
        <v>503</v>
      </c>
      <c r="J187">
        <v>4747.8999999999996</v>
      </c>
      <c r="K187" s="11"/>
    </row>
    <row r="188" spans="1:11" s="10" customFormat="1" x14ac:dyDescent="0.25">
      <c r="A188"/>
      <c r="B188" t="s">
        <v>370</v>
      </c>
      <c r="C188" t="s">
        <v>371</v>
      </c>
      <c r="D188">
        <v>30</v>
      </c>
      <c r="E188" t="s">
        <v>516</v>
      </c>
      <c r="F188" t="s">
        <v>504</v>
      </c>
      <c r="G188" t="s">
        <v>517</v>
      </c>
      <c r="H188" t="s">
        <v>516</v>
      </c>
      <c r="I188" t="s">
        <v>504</v>
      </c>
      <c r="J188">
        <v>7145.1</v>
      </c>
      <c r="K188" s="11"/>
    </row>
    <row r="189" spans="1:11" s="10" customFormat="1" x14ac:dyDescent="0.25">
      <c r="A189"/>
      <c r="B189" t="s">
        <v>372</v>
      </c>
      <c r="C189" t="s">
        <v>373</v>
      </c>
      <c r="D189">
        <v>30</v>
      </c>
      <c r="E189" t="s">
        <v>516</v>
      </c>
      <c r="F189" t="s">
        <v>504</v>
      </c>
      <c r="G189" t="s">
        <v>517</v>
      </c>
      <c r="H189" t="s">
        <v>516</v>
      </c>
      <c r="I189" t="s">
        <v>504</v>
      </c>
      <c r="J189" t="s">
        <v>523</v>
      </c>
      <c r="K189" s="11"/>
    </row>
    <row r="190" spans="1:11" s="10" customFormat="1" x14ac:dyDescent="0.25">
      <c r="A190"/>
      <c r="B190" t="s">
        <v>378</v>
      </c>
      <c r="C190" t="s">
        <v>379</v>
      </c>
      <c r="D190">
        <v>30</v>
      </c>
      <c r="E190" t="s">
        <v>516</v>
      </c>
      <c r="F190" t="s">
        <v>504</v>
      </c>
      <c r="G190" t="s">
        <v>517</v>
      </c>
      <c r="H190" t="s">
        <v>518</v>
      </c>
      <c r="I190" t="s">
        <v>505</v>
      </c>
      <c r="J190">
        <v>7145.1</v>
      </c>
      <c r="K190" s="11"/>
    </row>
    <row r="191" spans="1:11" s="10" customFormat="1" x14ac:dyDescent="0.25">
      <c r="A191"/>
      <c r="B191" t="s">
        <v>380</v>
      </c>
      <c r="C191" t="s">
        <v>381</v>
      </c>
      <c r="D191">
        <v>30</v>
      </c>
      <c r="E191" t="s">
        <v>516</v>
      </c>
      <c r="F191" t="s">
        <v>504</v>
      </c>
      <c r="G191" t="s">
        <v>517</v>
      </c>
      <c r="H191" t="s">
        <v>518</v>
      </c>
      <c r="I191" t="s">
        <v>505</v>
      </c>
      <c r="J191" t="s">
        <v>523</v>
      </c>
      <c r="K191" s="11"/>
    </row>
    <row r="192" spans="1:11" s="10" customFormat="1" x14ac:dyDescent="0.25">
      <c r="A192"/>
      <c r="B192" t="s">
        <v>374</v>
      </c>
      <c r="C192" t="s">
        <v>375</v>
      </c>
      <c r="D192">
        <v>30</v>
      </c>
      <c r="E192" t="s">
        <v>518</v>
      </c>
      <c r="F192" t="s">
        <v>505</v>
      </c>
      <c r="G192" t="s">
        <v>517</v>
      </c>
      <c r="H192" t="s">
        <v>518</v>
      </c>
      <c r="I192" t="s">
        <v>505</v>
      </c>
      <c r="J192">
        <v>7145.1</v>
      </c>
      <c r="K192" s="11"/>
    </row>
    <row r="193" spans="1:11" s="10" customFormat="1" x14ac:dyDescent="0.25">
      <c r="A193"/>
      <c r="B193" t="s">
        <v>376</v>
      </c>
      <c r="C193" t="s">
        <v>377</v>
      </c>
      <c r="D193">
        <v>30</v>
      </c>
      <c r="E193" t="s">
        <v>518</v>
      </c>
      <c r="F193" t="s">
        <v>505</v>
      </c>
      <c r="G193" t="s">
        <v>517</v>
      </c>
      <c r="H193" t="s">
        <v>518</v>
      </c>
      <c r="I193" t="s">
        <v>505</v>
      </c>
      <c r="J193" t="s">
        <v>523</v>
      </c>
      <c r="K193" s="11"/>
    </row>
    <row r="194" spans="1:11" s="10" customFormat="1" x14ac:dyDescent="0.25">
      <c r="A194"/>
      <c r="B194" t="s">
        <v>386</v>
      </c>
      <c r="C194" t="s">
        <v>387</v>
      </c>
      <c r="D194">
        <v>36</v>
      </c>
      <c r="E194" t="s">
        <v>516</v>
      </c>
      <c r="F194" t="s">
        <v>507</v>
      </c>
      <c r="G194" t="s">
        <v>517</v>
      </c>
      <c r="H194" t="s">
        <v>516</v>
      </c>
      <c r="I194" t="s">
        <v>507</v>
      </c>
      <c r="J194" t="s">
        <v>524</v>
      </c>
      <c r="K194" s="11"/>
    </row>
    <row r="195" spans="1:11" s="10" customFormat="1" x14ac:dyDescent="0.25">
      <c r="A195"/>
      <c r="B195" t="s">
        <v>400</v>
      </c>
      <c r="C195" t="s">
        <v>401</v>
      </c>
      <c r="D195">
        <v>36</v>
      </c>
      <c r="E195" t="s">
        <v>521</v>
      </c>
      <c r="F195" t="s">
        <v>506</v>
      </c>
      <c r="G195" t="s">
        <v>517</v>
      </c>
      <c r="H195" t="s">
        <v>516</v>
      </c>
      <c r="I195" t="s">
        <v>507</v>
      </c>
      <c r="J195" t="s">
        <v>523</v>
      </c>
      <c r="K195" s="11"/>
    </row>
    <row r="196" spans="1:11" s="10" customFormat="1" x14ac:dyDescent="0.25">
      <c r="A196"/>
      <c r="B196" t="s">
        <v>388</v>
      </c>
      <c r="C196" t="s">
        <v>389</v>
      </c>
      <c r="D196">
        <v>36</v>
      </c>
      <c r="E196" t="s">
        <v>516</v>
      </c>
      <c r="F196" t="s">
        <v>507</v>
      </c>
      <c r="G196" t="s">
        <v>517</v>
      </c>
      <c r="H196" t="s">
        <v>516</v>
      </c>
      <c r="I196" t="s">
        <v>507</v>
      </c>
      <c r="J196" t="s">
        <v>523</v>
      </c>
      <c r="K196" s="11"/>
    </row>
    <row r="197" spans="1:11" s="10" customFormat="1" x14ac:dyDescent="0.25">
      <c r="A197"/>
      <c r="B197" t="s">
        <v>382</v>
      </c>
      <c r="C197" t="s">
        <v>383</v>
      </c>
      <c r="D197">
        <v>36</v>
      </c>
      <c r="E197" t="s">
        <v>521</v>
      </c>
      <c r="F197" t="s">
        <v>506</v>
      </c>
      <c r="G197" t="s">
        <v>517</v>
      </c>
      <c r="H197" t="s">
        <v>521</v>
      </c>
      <c r="I197" t="s">
        <v>506</v>
      </c>
      <c r="J197" t="s">
        <v>524</v>
      </c>
      <c r="K197" s="11"/>
    </row>
    <row r="198" spans="1:11" s="10" customFormat="1" x14ac:dyDescent="0.25">
      <c r="A198"/>
      <c r="B198" t="s">
        <v>398</v>
      </c>
      <c r="C198" t="s">
        <v>399</v>
      </c>
      <c r="D198">
        <v>36</v>
      </c>
      <c r="E198" t="s">
        <v>521</v>
      </c>
      <c r="F198" t="s">
        <v>506</v>
      </c>
      <c r="G198" t="s">
        <v>517</v>
      </c>
      <c r="H198" t="s">
        <v>516</v>
      </c>
      <c r="I198" t="s">
        <v>507</v>
      </c>
      <c r="J198" t="s">
        <v>524</v>
      </c>
      <c r="K198" s="11"/>
    </row>
    <row r="199" spans="1:11" s="10" customFormat="1" x14ac:dyDescent="0.25">
      <c r="A199"/>
      <c r="B199" t="s">
        <v>402</v>
      </c>
      <c r="C199" t="s">
        <v>403</v>
      </c>
      <c r="D199">
        <v>36</v>
      </c>
      <c r="E199" t="s">
        <v>521</v>
      </c>
      <c r="F199" t="s">
        <v>506</v>
      </c>
      <c r="G199" t="s">
        <v>517</v>
      </c>
      <c r="H199" t="s">
        <v>518</v>
      </c>
      <c r="I199" t="s">
        <v>508</v>
      </c>
      <c r="J199" t="s">
        <v>524</v>
      </c>
      <c r="K199" s="11"/>
    </row>
    <row r="200" spans="1:11" s="10" customFormat="1" x14ac:dyDescent="0.25">
      <c r="A200"/>
      <c r="B200" t="s">
        <v>404</v>
      </c>
      <c r="C200" t="s">
        <v>405</v>
      </c>
      <c r="D200">
        <v>36</v>
      </c>
      <c r="E200" t="s">
        <v>521</v>
      </c>
      <c r="F200" t="s">
        <v>506</v>
      </c>
      <c r="G200" t="s">
        <v>517</v>
      </c>
      <c r="H200" t="s">
        <v>518</v>
      </c>
      <c r="I200" t="s">
        <v>508</v>
      </c>
      <c r="J200" t="s">
        <v>523</v>
      </c>
      <c r="K200" s="11"/>
    </row>
    <row r="201" spans="1:11" s="10" customFormat="1" x14ac:dyDescent="0.25">
      <c r="A201"/>
      <c r="B201" t="s">
        <v>406</v>
      </c>
      <c r="C201" t="s">
        <v>407</v>
      </c>
      <c r="D201">
        <v>36</v>
      </c>
      <c r="E201" t="s">
        <v>521</v>
      </c>
      <c r="F201" t="s">
        <v>506</v>
      </c>
      <c r="G201" t="s">
        <v>517</v>
      </c>
      <c r="H201" t="s">
        <v>519</v>
      </c>
      <c r="I201" t="s">
        <v>509</v>
      </c>
      <c r="J201" t="s">
        <v>524</v>
      </c>
      <c r="K201" s="11"/>
    </row>
    <row r="202" spans="1:11" s="10" customFormat="1" x14ac:dyDescent="0.25">
      <c r="A202"/>
      <c r="B202" t="s">
        <v>408</v>
      </c>
      <c r="C202" t="s">
        <v>409</v>
      </c>
      <c r="D202">
        <v>36</v>
      </c>
      <c r="E202" t="s">
        <v>521</v>
      </c>
      <c r="F202" t="s">
        <v>506</v>
      </c>
      <c r="G202" t="s">
        <v>517</v>
      </c>
      <c r="H202" t="s">
        <v>519</v>
      </c>
      <c r="I202" t="s">
        <v>509</v>
      </c>
      <c r="J202" t="s">
        <v>523</v>
      </c>
      <c r="K202" s="11"/>
    </row>
    <row r="203" spans="1:11" s="10" customFormat="1" x14ac:dyDescent="0.25">
      <c r="A203"/>
      <c r="B203" t="s">
        <v>384</v>
      </c>
      <c r="C203" t="s">
        <v>385</v>
      </c>
      <c r="D203">
        <v>36</v>
      </c>
      <c r="E203" t="s">
        <v>521</v>
      </c>
      <c r="F203" t="s">
        <v>506</v>
      </c>
      <c r="G203" t="s">
        <v>517</v>
      </c>
      <c r="H203" t="s">
        <v>521</v>
      </c>
      <c r="I203" t="s">
        <v>506</v>
      </c>
      <c r="J203" t="s">
        <v>523</v>
      </c>
      <c r="K203" s="11"/>
    </row>
    <row r="204" spans="1:11" s="10" customFormat="1" x14ac:dyDescent="0.25">
      <c r="A204"/>
      <c r="B204" t="s">
        <v>410</v>
      </c>
      <c r="C204" t="s">
        <v>411</v>
      </c>
      <c r="D204">
        <v>36</v>
      </c>
      <c r="E204" t="s">
        <v>516</v>
      </c>
      <c r="F204" t="s">
        <v>507</v>
      </c>
      <c r="G204" t="s">
        <v>517</v>
      </c>
      <c r="H204" t="s">
        <v>518</v>
      </c>
      <c r="I204" t="s">
        <v>508</v>
      </c>
      <c r="J204" t="s">
        <v>524</v>
      </c>
      <c r="K204" s="11"/>
    </row>
    <row r="205" spans="1:11" s="10" customFormat="1" x14ac:dyDescent="0.25">
      <c r="A205"/>
      <c r="B205" t="s">
        <v>412</v>
      </c>
      <c r="C205" t="s">
        <v>413</v>
      </c>
      <c r="D205">
        <v>36</v>
      </c>
      <c r="E205" t="s">
        <v>516</v>
      </c>
      <c r="F205" t="s">
        <v>507</v>
      </c>
      <c r="G205" t="s">
        <v>517</v>
      </c>
      <c r="H205" t="s">
        <v>518</v>
      </c>
      <c r="I205" t="s">
        <v>508</v>
      </c>
      <c r="J205" t="s">
        <v>523</v>
      </c>
      <c r="K205" s="11"/>
    </row>
    <row r="206" spans="1:11" s="10" customFormat="1" x14ac:dyDescent="0.25">
      <c r="A206"/>
      <c r="B206" t="s">
        <v>414</v>
      </c>
      <c r="C206" t="s">
        <v>415</v>
      </c>
      <c r="D206">
        <v>36</v>
      </c>
      <c r="E206" t="s">
        <v>516</v>
      </c>
      <c r="F206" t="s">
        <v>507</v>
      </c>
      <c r="G206" t="s">
        <v>517</v>
      </c>
      <c r="H206" t="s">
        <v>519</v>
      </c>
      <c r="I206" t="s">
        <v>509</v>
      </c>
      <c r="J206" t="s">
        <v>524</v>
      </c>
      <c r="K206" s="11"/>
    </row>
    <row r="207" spans="1:11" s="10" customFormat="1" x14ac:dyDescent="0.25">
      <c r="A207"/>
      <c r="B207" t="s">
        <v>416</v>
      </c>
      <c r="C207" t="s">
        <v>417</v>
      </c>
      <c r="D207">
        <v>36</v>
      </c>
      <c r="E207" t="s">
        <v>516</v>
      </c>
      <c r="F207" t="s">
        <v>507</v>
      </c>
      <c r="G207" t="s">
        <v>517</v>
      </c>
      <c r="H207" t="s">
        <v>519</v>
      </c>
      <c r="I207" t="s">
        <v>509</v>
      </c>
      <c r="J207" t="s">
        <v>523</v>
      </c>
      <c r="K207" s="11"/>
    </row>
    <row r="208" spans="1:11" s="10" customFormat="1" x14ac:dyDescent="0.25">
      <c r="A208"/>
      <c r="B208" t="s">
        <v>390</v>
      </c>
      <c r="C208" t="s">
        <v>391</v>
      </c>
      <c r="D208">
        <v>36</v>
      </c>
      <c r="E208" t="s">
        <v>518</v>
      </c>
      <c r="F208" t="s">
        <v>508</v>
      </c>
      <c r="G208" t="s">
        <v>517</v>
      </c>
      <c r="H208" t="s">
        <v>518</v>
      </c>
      <c r="I208" t="s">
        <v>508</v>
      </c>
      <c r="J208" t="s">
        <v>524</v>
      </c>
      <c r="K208" s="11"/>
    </row>
    <row r="209" spans="1:11" s="10" customFormat="1" x14ac:dyDescent="0.25">
      <c r="A209"/>
      <c r="B209" t="s">
        <v>392</v>
      </c>
      <c r="C209" t="s">
        <v>393</v>
      </c>
      <c r="D209">
        <v>36</v>
      </c>
      <c r="E209" t="s">
        <v>518</v>
      </c>
      <c r="F209" t="s">
        <v>508</v>
      </c>
      <c r="G209" t="s">
        <v>517</v>
      </c>
      <c r="H209" t="s">
        <v>518</v>
      </c>
      <c r="I209" t="s">
        <v>508</v>
      </c>
      <c r="J209" t="s">
        <v>523</v>
      </c>
      <c r="K209" s="11"/>
    </row>
    <row r="210" spans="1:11" s="10" customFormat="1" x14ac:dyDescent="0.25">
      <c r="A210"/>
      <c r="B210" t="s">
        <v>418</v>
      </c>
      <c r="C210" t="s">
        <v>419</v>
      </c>
      <c r="D210">
        <v>36</v>
      </c>
      <c r="E210" t="s">
        <v>518</v>
      </c>
      <c r="F210" t="s">
        <v>508</v>
      </c>
      <c r="G210" t="s">
        <v>517</v>
      </c>
      <c r="H210" t="s">
        <v>519</v>
      </c>
      <c r="I210" t="s">
        <v>509</v>
      </c>
      <c r="J210" t="s">
        <v>524</v>
      </c>
      <c r="K210" s="11"/>
    </row>
    <row r="211" spans="1:11" s="10" customFormat="1" x14ac:dyDescent="0.25">
      <c r="A211"/>
      <c r="B211" t="s">
        <v>420</v>
      </c>
      <c r="C211" t="s">
        <v>421</v>
      </c>
      <c r="D211">
        <v>36</v>
      </c>
      <c r="E211" t="s">
        <v>518</v>
      </c>
      <c r="F211" t="s">
        <v>508</v>
      </c>
      <c r="G211" t="s">
        <v>517</v>
      </c>
      <c r="H211" t="s">
        <v>519</v>
      </c>
      <c r="I211" t="s">
        <v>509</v>
      </c>
      <c r="J211" t="s">
        <v>523</v>
      </c>
      <c r="K211" s="11"/>
    </row>
    <row r="212" spans="1:11" s="10" customFormat="1" x14ac:dyDescent="0.25">
      <c r="A212"/>
      <c r="B212" t="s">
        <v>394</v>
      </c>
      <c r="C212" t="s">
        <v>395</v>
      </c>
      <c r="D212">
        <v>36</v>
      </c>
      <c r="E212" t="s">
        <v>519</v>
      </c>
      <c r="F212" t="s">
        <v>509</v>
      </c>
      <c r="G212" t="s">
        <v>517</v>
      </c>
      <c r="H212" t="s">
        <v>519</v>
      </c>
      <c r="I212" t="s">
        <v>509</v>
      </c>
      <c r="J212" t="s">
        <v>524</v>
      </c>
      <c r="K212" s="11"/>
    </row>
    <row r="213" spans="1:11" s="10" customFormat="1" x14ac:dyDescent="0.25">
      <c r="A213"/>
      <c r="B213" t="s">
        <v>396</v>
      </c>
      <c r="C213" t="s">
        <v>397</v>
      </c>
      <c r="D213">
        <v>36</v>
      </c>
      <c r="E213" t="s">
        <v>519</v>
      </c>
      <c r="F213" t="s">
        <v>509</v>
      </c>
      <c r="G213" t="s">
        <v>517</v>
      </c>
      <c r="H213" t="s">
        <v>519</v>
      </c>
      <c r="I213" t="s">
        <v>509</v>
      </c>
      <c r="J213" t="s">
        <v>523</v>
      </c>
      <c r="K213" s="11"/>
    </row>
    <row r="214" spans="1:11" s="10" customFormat="1" x14ac:dyDescent="0.25">
      <c r="A214"/>
      <c r="B214" t="s">
        <v>426</v>
      </c>
      <c r="C214" t="s">
        <v>427</v>
      </c>
      <c r="D214">
        <v>48</v>
      </c>
      <c r="E214" t="s">
        <v>516</v>
      </c>
      <c r="F214" t="s">
        <v>511</v>
      </c>
      <c r="G214" t="s">
        <v>517</v>
      </c>
      <c r="H214" t="s">
        <v>516</v>
      </c>
      <c r="I214" t="s">
        <v>511</v>
      </c>
      <c r="J214">
        <v>20916</v>
      </c>
      <c r="K214" s="11"/>
    </row>
    <row r="215" spans="1:11" s="10" customFormat="1" x14ac:dyDescent="0.25">
      <c r="A215"/>
      <c r="B215" t="s">
        <v>428</v>
      </c>
      <c r="C215" t="s">
        <v>429</v>
      </c>
      <c r="D215">
        <v>48</v>
      </c>
      <c r="E215" t="s">
        <v>516</v>
      </c>
      <c r="F215" t="s">
        <v>511</v>
      </c>
      <c r="G215" t="s">
        <v>517</v>
      </c>
      <c r="H215" t="s">
        <v>516</v>
      </c>
      <c r="I215" t="s">
        <v>511</v>
      </c>
      <c r="J215" t="s">
        <v>523</v>
      </c>
      <c r="K215" s="11"/>
    </row>
    <row r="216" spans="1:11" s="10" customFormat="1" x14ac:dyDescent="0.25">
      <c r="A216"/>
      <c r="B216" t="s">
        <v>422</v>
      </c>
      <c r="C216" t="s">
        <v>423</v>
      </c>
      <c r="D216">
        <v>48</v>
      </c>
      <c r="E216" t="s">
        <v>521</v>
      </c>
      <c r="F216" t="s">
        <v>510</v>
      </c>
      <c r="G216" t="s">
        <v>517</v>
      </c>
      <c r="H216" t="s">
        <v>521</v>
      </c>
      <c r="I216" t="s">
        <v>510</v>
      </c>
      <c r="J216">
        <v>20916</v>
      </c>
      <c r="K216" s="11"/>
    </row>
    <row r="217" spans="1:11" s="10" customFormat="1" x14ac:dyDescent="0.25">
      <c r="A217"/>
      <c r="B217" t="s">
        <v>438</v>
      </c>
      <c r="C217" t="s">
        <v>439</v>
      </c>
      <c r="D217">
        <v>48</v>
      </c>
      <c r="E217" t="s">
        <v>521</v>
      </c>
      <c r="F217" t="s">
        <v>510</v>
      </c>
      <c r="G217" t="s">
        <v>517</v>
      </c>
      <c r="H217" t="s">
        <v>516</v>
      </c>
      <c r="I217" t="s">
        <v>511</v>
      </c>
      <c r="J217">
        <v>20916</v>
      </c>
      <c r="K217" s="11"/>
    </row>
    <row r="218" spans="1:11" s="10" customFormat="1" x14ac:dyDescent="0.25">
      <c r="A218"/>
      <c r="B218" t="s">
        <v>440</v>
      </c>
      <c r="C218" t="s">
        <v>441</v>
      </c>
      <c r="D218">
        <v>48</v>
      </c>
      <c r="E218" t="s">
        <v>521</v>
      </c>
      <c r="F218" t="s">
        <v>510</v>
      </c>
      <c r="G218" t="s">
        <v>517</v>
      </c>
      <c r="H218" t="s">
        <v>516</v>
      </c>
      <c r="I218" t="s">
        <v>511</v>
      </c>
      <c r="J218" t="s">
        <v>523</v>
      </c>
      <c r="K218" s="11"/>
    </row>
    <row r="219" spans="1:11" s="10" customFormat="1" x14ac:dyDescent="0.25">
      <c r="A219"/>
      <c r="B219" t="s">
        <v>442</v>
      </c>
      <c r="C219" t="s">
        <v>443</v>
      </c>
      <c r="D219">
        <v>48</v>
      </c>
      <c r="E219" t="s">
        <v>521</v>
      </c>
      <c r="F219" t="s">
        <v>510</v>
      </c>
      <c r="G219" t="s">
        <v>517</v>
      </c>
      <c r="H219" t="s">
        <v>518</v>
      </c>
      <c r="I219" t="s">
        <v>512</v>
      </c>
      <c r="J219">
        <v>20916</v>
      </c>
      <c r="K219" s="11"/>
    </row>
    <row r="220" spans="1:11" s="10" customFormat="1" x14ac:dyDescent="0.25">
      <c r="A220"/>
      <c r="B220" t="s">
        <v>444</v>
      </c>
      <c r="C220" t="s">
        <v>445</v>
      </c>
      <c r="D220">
        <v>48</v>
      </c>
      <c r="E220" t="s">
        <v>521</v>
      </c>
      <c r="F220" t="s">
        <v>510</v>
      </c>
      <c r="G220" t="s">
        <v>517</v>
      </c>
      <c r="H220" t="s">
        <v>518</v>
      </c>
      <c r="I220" t="s">
        <v>512</v>
      </c>
      <c r="J220" t="s">
        <v>523</v>
      </c>
      <c r="K220" s="11"/>
    </row>
    <row r="221" spans="1:11" s="10" customFormat="1" x14ac:dyDescent="0.25">
      <c r="A221"/>
      <c r="B221" t="s">
        <v>446</v>
      </c>
      <c r="C221" t="s">
        <v>447</v>
      </c>
      <c r="D221">
        <v>48</v>
      </c>
      <c r="E221" t="s">
        <v>521</v>
      </c>
      <c r="F221" t="s">
        <v>510</v>
      </c>
      <c r="G221" t="s">
        <v>517</v>
      </c>
      <c r="H221" t="s">
        <v>519</v>
      </c>
      <c r="I221" t="s">
        <v>513</v>
      </c>
      <c r="J221">
        <v>20916</v>
      </c>
      <c r="K221" s="11"/>
    </row>
    <row r="222" spans="1:11" s="10" customFormat="1" x14ac:dyDescent="0.25">
      <c r="A222"/>
      <c r="B222" t="s">
        <v>448</v>
      </c>
      <c r="C222" t="s">
        <v>449</v>
      </c>
      <c r="D222">
        <v>48</v>
      </c>
      <c r="E222" t="s">
        <v>521</v>
      </c>
      <c r="F222" t="s">
        <v>510</v>
      </c>
      <c r="G222" t="s">
        <v>517</v>
      </c>
      <c r="H222" t="s">
        <v>519</v>
      </c>
      <c r="I222" t="s">
        <v>513</v>
      </c>
      <c r="J222" t="s">
        <v>523</v>
      </c>
      <c r="K222" s="11"/>
    </row>
    <row r="223" spans="1:11" s="10" customFormat="1" x14ac:dyDescent="0.25">
      <c r="A223"/>
      <c r="B223" t="s">
        <v>424</v>
      </c>
      <c r="C223" t="s">
        <v>425</v>
      </c>
      <c r="D223">
        <v>48</v>
      </c>
      <c r="E223" t="s">
        <v>521</v>
      </c>
      <c r="F223" t="s">
        <v>510</v>
      </c>
      <c r="G223" t="s">
        <v>517</v>
      </c>
      <c r="H223" t="s">
        <v>521</v>
      </c>
      <c r="I223" t="s">
        <v>510</v>
      </c>
      <c r="J223" t="s">
        <v>523</v>
      </c>
      <c r="K223" s="11"/>
    </row>
    <row r="224" spans="1:11" s="10" customFormat="1" x14ac:dyDescent="0.25">
      <c r="A224"/>
      <c r="B224" t="s">
        <v>450</v>
      </c>
      <c r="C224" t="s">
        <v>451</v>
      </c>
      <c r="D224">
        <v>48</v>
      </c>
      <c r="E224" t="s">
        <v>516</v>
      </c>
      <c r="F224" t="s">
        <v>511</v>
      </c>
      <c r="G224" t="s">
        <v>517</v>
      </c>
      <c r="H224" t="s">
        <v>518</v>
      </c>
      <c r="I224" t="s">
        <v>512</v>
      </c>
      <c r="J224">
        <v>20916</v>
      </c>
      <c r="K224" s="11"/>
    </row>
    <row r="225" spans="1:11" s="10" customFormat="1" x14ac:dyDescent="0.25">
      <c r="A225"/>
      <c r="B225" t="s">
        <v>452</v>
      </c>
      <c r="C225" t="s">
        <v>453</v>
      </c>
      <c r="D225">
        <v>48</v>
      </c>
      <c r="E225" t="s">
        <v>516</v>
      </c>
      <c r="F225" t="s">
        <v>511</v>
      </c>
      <c r="G225" t="s">
        <v>517</v>
      </c>
      <c r="H225" t="s">
        <v>518</v>
      </c>
      <c r="I225" t="s">
        <v>512</v>
      </c>
      <c r="J225" t="s">
        <v>523</v>
      </c>
      <c r="K225" s="11"/>
    </row>
    <row r="226" spans="1:11" s="10" customFormat="1" x14ac:dyDescent="0.25">
      <c r="A226"/>
      <c r="B226" t="s">
        <v>454</v>
      </c>
      <c r="C226" t="s">
        <v>455</v>
      </c>
      <c r="D226">
        <v>48</v>
      </c>
      <c r="E226" t="s">
        <v>516</v>
      </c>
      <c r="F226" t="s">
        <v>511</v>
      </c>
      <c r="G226" t="s">
        <v>517</v>
      </c>
      <c r="H226" t="s">
        <v>519</v>
      </c>
      <c r="I226" t="s">
        <v>513</v>
      </c>
      <c r="J226">
        <v>20916</v>
      </c>
      <c r="K226" s="11"/>
    </row>
    <row r="227" spans="1:11" s="10" customFormat="1" x14ac:dyDescent="0.25">
      <c r="A227"/>
      <c r="B227" t="s">
        <v>456</v>
      </c>
      <c r="C227" t="s">
        <v>457</v>
      </c>
      <c r="D227">
        <v>48</v>
      </c>
      <c r="E227" t="s">
        <v>516</v>
      </c>
      <c r="F227" t="s">
        <v>511</v>
      </c>
      <c r="G227" t="s">
        <v>517</v>
      </c>
      <c r="H227" t="s">
        <v>519</v>
      </c>
      <c r="I227" t="s">
        <v>513</v>
      </c>
      <c r="J227" t="s">
        <v>523</v>
      </c>
      <c r="K227" s="11"/>
    </row>
    <row r="228" spans="1:11" s="10" customFormat="1" x14ac:dyDescent="0.25">
      <c r="A228"/>
      <c r="B228" t="s">
        <v>430</v>
      </c>
      <c r="C228" t="s">
        <v>431</v>
      </c>
      <c r="D228">
        <v>48</v>
      </c>
      <c r="E228" t="s">
        <v>518</v>
      </c>
      <c r="F228" t="s">
        <v>512</v>
      </c>
      <c r="G228" t="s">
        <v>517</v>
      </c>
      <c r="H228" t="s">
        <v>518</v>
      </c>
      <c r="I228" t="s">
        <v>512</v>
      </c>
      <c r="J228">
        <v>20916</v>
      </c>
      <c r="K228" s="11"/>
    </row>
    <row r="229" spans="1:11" s="10" customFormat="1" x14ac:dyDescent="0.25">
      <c r="A229"/>
      <c r="B229" t="s">
        <v>432</v>
      </c>
      <c r="C229" t="s">
        <v>433</v>
      </c>
      <c r="D229">
        <v>48</v>
      </c>
      <c r="E229" t="s">
        <v>518</v>
      </c>
      <c r="F229" t="s">
        <v>512</v>
      </c>
      <c r="G229" t="s">
        <v>517</v>
      </c>
      <c r="H229" t="s">
        <v>518</v>
      </c>
      <c r="I229" t="s">
        <v>512</v>
      </c>
      <c r="J229" t="s">
        <v>523</v>
      </c>
      <c r="K229" s="11"/>
    </row>
    <row r="230" spans="1:11" s="10" customFormat="1" x14ac:dyDescent="0.25">
      <c r="A230"/>
      <c r="B230" t="s">
        <v>458</v>
      </c>
      <c r="C230" t="s">
        <v>459</v>
      </c>
      <c r="D230">
        <v>48</v>
      </c>
      <c r="E230" t="s">
        <v>518</v>
      </c>
      <c r="F230" t="s">
        <v>512</v>
      </c>
      <c r="G230" t="s">
        <v>517</v>
      </c>
      <c r="H230" t="s">
        <v>519</v>
      </c>
      <c r="I230" t="s">
        <v>513</v>
      </c>
      <c r="J230">
        <v>20916</v>
      </c>
      <c r="K230" s="11"/>
    </row>
    <row r="231" spans="1:11" s="10" customFormat="1" x14ac:dyDescent="0.25">
      <c r="A231"/>
      <c r="B231" t="s">
        <v>460</v>
      </c>
      <c r="C231" t="s">
        <v>461</v>
      </c>
      <c r="D231">
        <v>48</v>
      </c>
      <c r="E231" t="s">
        <v>518</v>
      </c>
      <c r="F231" t="s">
        <v>512</v>
      </c>
      <c r="G231" t="s">
        <v>517</v>
      </c>
      <c r="H231" t="s">
        <v>519</v>
      </c>
      <c r="I231" t="s">
        <v>513</v>
      </c>
      <c r="J231" t="s">
        <v>523</v>
      </c>
      <c r="K231" s="11"/>
    </row>
    <row r="232" spans="1:11" s="10" customFormat="1" x14ac:dyDescent="0.25">
      <c r="A232"/>
      <c r="B232" t="s">
        <v>434</v>
      </c>
      <c r="C232" t="s">
        <v>435</v>
      </c>
      <c r="D232">
        <v>48</v>
      </c>
      <c r="E232" t="s">
        <v>519</v>
      </c>
      <c r="F232" t="s">
        <v>513</v>
      </c>
      <c r="G232" t="s">
        <v>517</v>
      </c>
      <c r="H232" t="s">
        <v>519</v>
      </c>
      <c r="I232" t="s">
        <v>513</v>
      </c>
      <c r="J232">
        <v>20916</v>
      </c>
      <c r="K232" s="11"/>
    </row>
    <row r="233" spans="1:11" s="10" customFormat="1" x14ac:dyDescent="0.25">
      <c r="A233"/>
      <c r="B233" t="s">
        <v>436</v>
      </c>
      <c r="C233" t="s">
        <v>437</v>
      </c>
      <c r="D233">
        <v>48</v>
      </c>
      <c r="E233" t="s">
        <v>519</v>
      </c>
      <c r="F233" t="s">
        <v>513</v>
      </c>
      <c r="G233" t="s">
        <v>517</v>
      </c>
      <c r="H233" t="s">
        <v>519</v>
      </c>
      <c r="I233" t="s">
        <v>513</v>
      </c>
      <c r="J233" t="s">
        <v>523</v>
      </c>
      <c r="K233" s="11"/>
    </row>
    <row r="234" spans="1:11" s="10" customFormat="1" x14ac:dyDescent="0.25">
      <c r="A234">
        <v>3504</v>
      </c>
      <c r="B234" t="s">
        <v>748</v>
      </c>
      <c r="C234" t="s">
        <v>749</v>
      </c>
      <c r="D234" t="s">
        <v>1991</v>
      </c>
      <c r="E234" t="s">
        <v>747</v>
      </c>
      <c r="F234">
        <v>0.84</v>
      </c>
      <c r="G234" t="s">
        <v>747</v>
      </c>
      <c r="H234" t="s">
        <v>747</v>
      </c>
      <c r="I234" t="s">
        <v>747</v>
      </c>
      <c r="J234">
        <v>55.3</v>
      </c>
      <c r="K234" s="11"/>
    </row>
    <row r="235" spans="1:11" s="10" customFormat="1" x14ac:dyDescent="0.25">
      <c r="A235"/>
      <c r="B235" t="s">
        <v>750</v>
      </c>
      <c r="C235" t="s">
        <v>751</v>
      </c>
      <c r="D235" t="s">
        <v>1992</v>
      </c>
      <c r="E235" t="s">
        <v>747</v>
      </c>
      <c r="F235">
        <v>1.05</v>
      </c>
      <c r="G235" t="s">
        <v>747</v>
      </c>
      <c r="H235" t="s">
        <v>747</v>
      </c>
      <c r="I235" t="s">
        <v>747</v>
      </c>
      <c r="J235">
        <v>59.3</v>
      </c>
      <c r="K235" s="11"/>
    </row>
    <row r="236" spans="1:11" s="10" customFormat="1" x14ac:dyDescent="0.25">
      <c r="A236"/>
      <c r="B236" t="s">
        <v>752</v>
      </c>
      <c r="C236" t="s">
        <v>753</v>
      </c>
      <c r="D236">
        <v>1</v>
      </c>
      <c r="E236" t="s">
        <v>747</v>
      </c>
      <c r="F236">
        <v>1.32</v>
      </c>
      <c r="G236" t="s">
        <v>747</v>
      </c>
      <c r="H236" t="s">
        <v>747</v>
      </c>
      <c r="I236" t="s">
        <v>747</v>
      </c>
      <c r="J236">
        <v>68.3</v>
      </c>
      <c r="K236" s="11"/>
    </row>
    <row r="237" spans="1:11" s="10" customFormat="1" x14ac:dyDescent="0.25">
      <c r="A237"/>
      <c r="B237" t="s">
        <v>754</v>
      </c>
      <c r="C237" t="s">
        <v>755</v>
      </c>
      <c r="D237" t="s">
        <v>1993</v>
      </c>
      <c r="E237" t="s">
        <v>747</v>
      </c>
      <c r="F237">
        <v>1.66</v>
      </c>
      <c r="G237" t="s">
        <v>747</v>
      </c>
      <c r="H237" t="s">
        <v>747</v>
      </c>
      <c r="I237" t="s">
        <v>747</v>
      </c>
      <c r="J237">
        <v>83.8</v>
      </c>
      <c r="K237" s="11"/>
    </row>
    <row r="238" spans="1:11" s="10" customFormat="1" x14ac:dyDescent="0.25">
      <c r="A238"/>
      <c r="B238" t="s">
        <v>756</v>
      </c>
      <c r="C238" t="s">
        <v>757</v>
      </c>
      <c r="D238" t="s">
        <v>1994</v>
      </c>
      <c r="E238" t="s">
        <v>747</v>
      </c>
      <c r="F238">
        <v>1.9</v>
      </c>
      <c r="G238" t="s">
        <v>747</v>
      </c>
      <c r="H238" t="s">
        <v>747</v>
      </c>
      <c r="I238" t="s">
        <v>747</v>
      </c>
      <c r="J238">
        <v>95.1</v>
      </c>
      <c r="K238" s="11"/>
    </row>
    <row r="239" spans="1:11" s="10" customFormat="1" x14ac:dyDescent="0.25">
      <c r="A239"/>
      <c r="B239" t="s">
        <v>758</v>
      </c>
      <c r="C239" t="s">
        <v>759</v>
      </c>
      <c r="D239">
        <v>2</v>
      </c>
      <c r="E239" t="s">
        <v>747</v>
      </c>
      <c r="F239">
        <v>2.38</v>
      </c>
      <c r="G239" t="s">
        <v>747</v>
      </c>
      <c r="H239" t="s">
        <v>747</v>
      </c>
      <c r="I239" t="s">
        <v>747</v>
      </c>
      <c r="J239">
        <v>120</v>
      </c>
      <c r="K239" s="11"/>
    </row>
    <row r="240" spans="1:11" s="10" customFormat="1" x14ac:dyDescent="0.25">
      <c r="A240">
        <v>3506</v>
      </c>
      <c r="B240" t="s">
        <v>1555</v>
      </c>
      <c r="C240" t="s">
        <v>765</v>
      </c>
      <c r="D240">
        <v>2</v>
      </c>
      <c r="E240" t="s">
        <v>516</v>
      </c>
      <c r="F240" t="s">
        <v>1995</v>
      </c>
      <c r="G240" t="s">
        <v>747</v>
      </c>
      <c r="H240" t="s">
        <v>747</v>
      </c>
      <c r="I240" t="s">
        <v>747</v>
      </c>
      <c r="J240">
        <v>162.80000000000001</v>
      </c>
      <c r="K240" s="11"/>
    </row>
    <row r="241" spans="1:11" s="10" customFormat="1" x14ac:dyDescent="0.25">
      <c r="A241"/>
      <c r="B241" t="s">
        <v>1556</v>
      </c>
      <c r="C241" t="s">
        <v>767</v>
      </c>
      <c r="D241">
        <v>2</v>
      </c>
      <c r="E241" t="s">
        <v>516</v>
      </c>
      <c r="F241" t="s">
        <v>1995</v>
      </c>
      <c r="G241" t="s">
        <v>747</v>
      </c>
      <c r="H241" t="s">
        <v>747</v>
      </c>
      <c r="I241" t="s">
        <v>747</v>
      </c>
      <c r="J241">
        <v>218.4</v>
      </c>
      <c r="K241" s="11"/>
    </row>
    <row r="242" spans="1:11" s="10" customFormat="1" x14ac:dyDescent="0.25">
      <c r="A242"/>
      <c r="B242" t="s">
        <v>1557</v>
      </c>
      <c r="C242" t="s">
        <v>769</v>
      </c>
      <c r="D242">
        <v>3</v>
      </c>
      <c r="E242" t="s">
        <v>516</v>
      </c>
      <c r="F242" t="s">
        <v>1996</v>
      </c>
      <c r="G242" t="s">
        <v>747</v>
      </c>
      <c r="H242" t="s">
        <v>747</v>
      </c>
      <c r="I242" t="s">
        <v>747</v>
      </c>
      <c r="J242">
        <v>258.2</v>
      </c>
      <c r="K242" s="11"/>
    </row>
    <row r="243" spans="1:11" s="10" customFormat="1" x14ac:dyDescent="0.25">
      <c r="A243"/>
      <c r="B243" t="s">
        <v>1558</v>
      </c>
      <c r="C243" t="s">
        <v>771</v>
      </c>
      <c r="D243">
        <v>3</v>
      </c>
      <c r="E243" t="s">
        <v>516</v>
      </c>
      <c r="F243" t="s">
        <v>1996</v>
      </c>
      <c r="G243" t="s">
        <v>747</v>
      </c>
      <c r="H243" t="s">
        <v>747</v>
      </c>
      <c r="I243" t="s">
        <v>747</v>
      </c>
      <c r="J243">
        <v>331.2</v>
      </c>
      <c r="K243" s="11"/>
    </row>
    <row r="244" spans="1:11" s="10" customFormat="1" x14ac:dyDescent="0.25">
      <c r="A244"/>
      <c r="B244" t="s">
        <v>1559</v>
      </c>
      <c r="C244" t="s">
        <v>773</v>
      </c>
      <c r="D244">
        <v>4</v>
      </c>
      <c r="E244" t="s">
        <v>516</v>
      </c>
      <c r="F244" t="s">
        <v>1997</v>
      </c>
      <c r="G244" t="s">
        <v>747</v>
      </c>
      <c r="H244" t="s">
        <v>747</v>
      </c>
      <c r="I244" t="s">
        <v>747</v>
      </c>
      <c r="J244">
        <v>333.1</v>
      </c>
      <c r="K244" s="11"/>
    </row>
    <row r="245" spans="1:11" s="10" customFormat="1" x14ac:dyDescent="0.25">
      <c r="A245"/>
      <c r="B245" t="s">
        <v>1560</v>
      </c>
      <c r="C245" t="s">
        <v>775</v>
      </c>
      <c r="D245">
        <v>4</v>
      </c>
      <c r="E245" t="s">
        <v>516</v>
      </c>
      <c r="F245" t="s">
        <v>1997</v>
      </c>
      <c r="G245" t="s">
        <v>747</v>
      </c>
      <c r="H245" t="s">
        <v>747</v>
      </c>
      <c r="I245" t="s">
        <v>747</v>
      </c>
      <c r="J245">
        <v>431.2</v>
      </c>
      <c r="K245" s="11"/>
    </row>
    <row r="246" spans="1:11" s="10" customFormat="1" x14ac:dyDescent="0.25">
      <c r="A246"/>
      <c r="B246" t="s">
        <v>1561</v>
      </c>
      <c r="C246" t="s">
        <v>777</v>
      </c>
      <c r="D246">
        <v>6</v>
      </c>
      <c r="E246" t="s">
        <v>516</v>
      </c>
      <c r="F246" t="s">
        <v>1998</v>
      </c>
      <c r="G246" t="s">
        <v>747</v>
      </c>
      <c r="H246" t="s">
        <v>747</v>
      </c>
      <c r="I246" t="s">
        <v>747</v>
      </c>
      <c r="J246">
        <v>473.6</v>
      </c>
      <c r="K246" s="11"/>
    </row>
    <row r="247" spans="1:11" s="10" customFormat="1" x14ac:dyDescent="0.25">
      <c r="A247"/>
      <c r="B247" t="s">
        <v>1562</v>
      </c>
      <c r="C247" t="s">
        <v>779</v>
      </c>
      <c r="D247">
        <v>6</v>
      </c>
      <c r="E247" t="s">
        <v>516</v>
      </c>
      <c r="F247" t="s">
        <v>1998</v>
      </c>
      <c r="G247" t="s">
        <v>747</v>
      </c>
      <c r="H247" t="s">
        <v>747</v>
      </c>
      <c r="I247" t="s">
        <v>747</v>
      </c>
      <c r="J247">
        <v>596.4</v>
      </c>
      <c r="K247" s="11"/>
    </row>
    <row r="248" spans="1:11" s="10" customFormat="1" x14ac:dyDescent="0.25">
      <c r="A248"/>
      <c r="B248" t="s">
        <v>1563</v>
      </c>
      <c r="C248" t="s">
        <v>781</v>
      </c>
      <c r="D248">
        <v>8</v>
      </c>
      <c r="E248" t="s">
        <v>516</v>
      </c>
      <c r="F248" t="s">
        <v>1999</v>
      </c>
      <c r="G248" t="s">
        <v>747</v>
      </c>
      <c r="H248" t="s">
        <v>747</v>
      </c>
      <c r="I248" t="s">
        <v>747</v>
      </c>
      <c r="J248">
        <v>675.9</v>
      </c>
      <c r="K248" s="11"/>
    </row>
    <row r="249" spans="1:11" s="10" customFormat="1" x14ac:dyDescent="0.25">
      <c r="A249"/>
      <c r="B249" t="s">
        <v>1564</v>
      </c>
      <c r="C249" t="s">
        <v>783</v>
      </c>
      <c r="D249">
        <v>8</v>
      </c>
      <c r="E249" t="s">
        <v>516</v>
      </c>
      <c r="F249" t="s">
        <v>1999</v>
      </c>
      <c r="G249" t="s">
        <v>747</v>
      </c>
      <c r="H249" t="s">
        <v>747</v>
      </c>
      <c r="I249" t="s">
        <v>747</v>
      </c>
      <c r="J249">
        <v>876.6</v>
      </c>
      <c r="K249" s="11"/>
    </row>
    <row r="250" spans="1:11" s="10" customFormat="1" x14ac:dyDescent="0.25">
      <c r="A250"/>
      <c r="B250" t="s">
        <v>1565</v>
      </c>
      <c r="C250" t="s">
        <v>785</v>
      </c>
      <c r="D250">
        <v>10</v>
      </c>
      <c r="E250" t="s">
        <v>516</v>
      </c>
      <c r="F250" t="s">
        <v>2000</v>
      </c>
      <c r="G250" t="s">
        <v>747</v>
      </c>
      <c r="H250" t="s">
        <v>747</v>
      </c>
      <c r="I250" t="s">
        <v>747</v>
      </c>
      <c r="J250">
        <v>814.2</v>
      </c>
      <c r="K250" s="11"/>
    </row>
    <row r="251" spans="1:11" s="10" customFormat="1" x14ac:dyDescent="0.25">
      <c r="A251"/>
      <c r="B251" t="s">
        <v>1566</v>
      </c>
      <c r="C251" t="s">
        <v>787</v>
      </c>
      <c r="D251">
        <v>10</v>
      </c>
      <c r="E251" t="s">
        <v>516</v>
      </c>
      <c r="F251" t="s">
        <v>2000</v>
      </c>
      <c r="G251" t="s">
        <v>747</v>
      </c>
      <c r="H251" t="s">
        <v>747</v>
      </c>
      <c r="I251" t="s">
        <v>747</v>
      </c>
      <c r="J251">
        <v>1050.5999999999999</v>
      </c>
      <c r="K251" s="11"/>
    </row>
    <row r="252" spans="1:11" s="10" customFormat="1" x14ac:dyDescent="0.25">
      <c r="A252"/>
      <c r="B252" t="s">
        <v>1567</v>
      </c>
      <c r="C252" t="s">
        <v>789</v>
      </c>
      <c r="D252">
        <v>12</v>
      </c>
      <c r="E252" t="s">
        <v>516</v>
      </c>
      <c r="F252" t="s">
        <v>2001</v>
      </c>
      <c r="G252" t="s">
        <v>747</v>
      </c>
      <c r="H252" t="s">
        <v>747</v>
      </c>
      <c r="I252" t="s">
        <v>747</v>
      </c>
      <c r="J252">
        <v>1017</v>
      </c>
      <c r="K252" s="11"/>
    </row>
    <row r="253" spans="1:11" s="10" customFormat="1" x14ac:dyDescent="0.25">
      <c r="A253"/>
      <c r="B253" t="s">
        <v>1568</v>
      </c>
      <c r="C253" t="s">
        <v>791</v>
      </c>
      <c r="D253">
        <v>12</v>
      </c>
      <c r="E253" t="s">
        <v>516</v>
      </c>
      <c r="F253" t="s">
        <v>2001</v>
      </c>
      <c r="G253" t="s">
        <v>747</v>
      </c>
      <c r="H253" t="s">
        <v>747</v>
      </c>
      <c r="I253" t="s">
        <v>747</v>
      </c>
      <c r="J253">
        <v>1226.8</v>
      </c>
      <c r="K253" s="11"/>
    </row>
    <row r="254" spans="1:11" s="10" customFormat="1" x14ac:dyDescent="0.25">
      <c r="A254"/>
      <c r="B254" t="s">
        <v>1569</v>
      </c>
      <c r="C254" t="s">
        <v>793</v>
      </c>
      <c r="D254">
        <v>14</v>
      </c>
      <c r="E254" t="s">
        <v>516</v>
      </c>
      <c r="F254" t="s">
        <v>2002</v>
      </c>
      <c r="G254" t="s">
        <v>747</v>
      </c>
      <c r="H254" t="s">
        <v>747</v>
      </c>
      <c r="I254" t="s">
        <v>747</v>
      </c>
      <c r="J254">
        <v>2557.9</v>
      </c>
      <c r="K254" s="11"/>
    </row>
    <row r="255" spans="1:11" s="10" customFormat="1" x14ac:dyDescent="0.25">
      <c r="A255"/>
      <c r="B255" t="s">
        <v>1570</v>
      </c>
      <c r="C255" t="s">
        <v>795</v>
      </c>
      <c r="D255">
        <v>14</v>
      </c>
      <c r="E255" t="s">
        <v>516</v>
      </c>
      <c r="F255" t="s">
        <v>2002</v>
      </c>
      <c r="G255" t="s">
        <v>747</v>
      </c>
      <c r="H255" t="s">
        <v>747</v>
      </c>
      <c r="I255" t="s">
        <v>747</v>
      </c>
      <c r="J255">
        <v>3580</v>
      </c>
      <c r="K255" s="11"/>
    </row>
    <row r="256" spans="1:11" s="10" customFormat="1" x14ac:dyDescent="0.25">
      <c r="A256"/>
      <c r="B256" t="s">
        <v>1571</v>
      </c>
      <c r="C256" t="s">
        <v>797</v>
      </c>
      <c r="D256">
        <v>16</v>
      </c>
      <c r="E256" t="s">
        <v>516</v>
      </c>
      <c r="F256" t="s">
        <v>2003</v>
      </c>
      <c r="G256" t="s">
        <v>747</v>
      </c>
      <c r="H256" t="s">
        <v>747</v>
      </c>
      <c r="I256" t="s">
        <v>747</v>
      </c>
      <c r="J256">
        <v>4263.8999999999996</v>
      </c>
      <c r="K256" s="11"/>
    </row>
    <row r="257" spans="1:11" s="10" customFormat="1" x14ac:dyDescent="0.25">
      <c r="A257"/>
      <c r="B257" t="s">
        <v>1572</v>
      </c>
      <c r="C257" t="s">
        <v>799</v>
      </c>
      <c r="D257">
        <v>16</v>
      </c>
      <c r="E257" t="s">
        <v>516</v>
      </c>
      <c r="F257" t="s">
        <v>2003</v>
      </c>
      <c r="G257" t="s">
        <v>747</v>
      </c>
      <c r="H257" t="s">
        <v>747</v>
      </c>
      <c r="I257" t="s">
        <v>747</v>
      </c>
      <c r="J257">
        <v>5965</v>
      </c>
      <c r="K257" s="11"/>
    </row>
    <row r="258" spans="1:11" s="10" customFormat="1" x14ac:dyDescent="0.25">
      <c r="A258"/>
      <c r="B258" t="s">
        <v>1573</v>
      </c>
      <c r="C258" t="s">
        <v>801</v>
      </c>
      <c r="D258">
        <v>16</v>
      </c>
      <c r="E258" t="s">
        <v>518</v>
      </c>
      <c r="F258" t="s">
        <v>2004</v>
      </c>
      <c r="G258" t="s">
        <v>747</v>
      </c>
      <c r="H258" t="s">
        <v>747</v>
      </c>
      <c r="I258" t="s">
        <v>747</v>
      </c>
      <c r="J258">
        <v>4263.8999999999996</v>
      </c>
      <c r="K258" s="11"/>
    </row>
    <row r="259" spans="1:11" s="10" customFormat="1" x14ac:dyDescent="0.25">
      <c r="A259"/>
      <c r="B259" t="s">
        <v>1574</v>
      </c>
      <c r="C259" t="s">
        <v>803</v>
      </c>
      <c r="D259">
        <v>16</v>
      </c>
      <c r="E259" t="s">
        <v>518</v>
      </c>
      <c r="F259" t="s">
        <v>2004</v>
      </c>
      <c r="G259" t="s">
        <v>747</v>
      </c>
      <c r="H259" t="s">
        <v>747</v>
      </c>
      <c r="I259" t="s">
        <v>747</v>
      </c>
      <c r="J259">
        <v>5965</v>
      </c>
      <c r="K259" s="11"/>
    </row>
    <row r="260" spans="1:11" s="10" customFormat="1" x14ac:dyDescent="0.25">
      <c r="A260">
        <v>3520</v>
      </c>
      <c r="B260" t="s">
        <v>1575</v>
      </c>
      <c r="C260" t="s">
        <v>880</v>
      </c>
      <c r="D260">
        <v>4</v>
      </c>
      <c r="E260" t="s">
        <v>516</v>
      </c>
      <c r="F260" t="s">
        <v>471</v>
      </c>
      <c r="G260" t="s">
        <v>747</v>
      </c>
      <c r="H260" t="s">
        <v>747</v>
      </c>
      <c r="I260" t="s">
        <v>747</v>
      </c>
      <c r="J260">
        <v>1053.5</v>
      </c>
      <c r="K260" s="11"/>
    </row>
    <row r="261" spans="1:11" s="10" customFormat="1" x14ac:dyDescent="0.25">
      <c r="A261"/>
      <c r="B261" t="s">
        <v>1576</v>
      </c>
      <c r="C261" t="s">
        <v>882</v>
      </c>
      <c r="D261">
        <v>4</v>
      </c>
      <c r="E261" t="s">
        <v>516</v>
      </c>
      <c r="F261" t="s">
        <v>471</v>
      </c>
      <c r="G261" t="s">
        <v>747</v>
      </c>
      <c r="H261" t="s">
        <v>747</v>
      </c>
      <c r="I261" t="s">
        <v>747</v>
      </c>
      <c r="J261">
        <v>1186.9000000000001</v>
      </c>
      <c r="K261" s="11"/>
    </row>
    <row r="262" spans="1:11" s="10" customFormat="1" x14ac:dyDescent="0.25">
      <c r="A262"/>
      <c r="B262" t="s">
        <v>1577</v>
      </c>
      <c r="C262" t="s">
        <v>884</v>
      </c>
      <c r="D262">
        <v>4</v>
      </c>
      <c r="E262" t="s">
        <v>516</v>
      </c>
      <c r="F262" t="s">
        <v>471</v>
      </c>
      <c r="G262" t="s">
        <v>747</v>
      </c>
      <c r="H262" t="s">
        <v>747</v>
      </c>
      <c r="I262" t="s">
        <v>747</v>
      </c>
      <c r="J262">
        <v>1337.2</v>
      </c>
      <c r="K262" s="11"/>
    </row>
    <row r="263" spans="1:11" s="10" customFormat="1" x14ac:dyDescent="0.25">
      <c r="A263"/>
      <c r="B263" t="s">
        <v>1578</v>
      </c>
      <c r="C263" t="s">
        <v>874</v>
      </c>
      <c r="D263">
        <v>4</v>
      </c>
      <c r="E263" t="s">
        <v>521</v>
      </c>
      <c r="F263" t="s">
        <v>470</v>
      </c>
      <c r="G263" t="s">
        <v>747</v>
      </c>
      <c r="H263" t="s">
        <v>747</v>
      </c>
      <c r="I263" t="s">
        <v>747</v>
      </c>
      <c r="J263">
        <v>1053.5</v>
      </c>
      <c r="K263" s="11"/>
    </row>
    <row r="264" spans="1:11" s="10" customFormat="1" x14ac:dyDescent="0.25">
      <c r="A264"/>
      <c r="B264" t="s">
        <v>1579</v>
      </c>
      <c r="C264" t="s">
        <v>876</v>
      </c>
      <c r="D264">
        <v>4</v>
      </c>
      <c r="E264" t="s">
        <v>521</v>
      </c>
      <c r="F264" t="s">
        <v>470</v>
      </c>
      <c r="G264" t="s">
        <v>747</v>
      </c>
      <c r="H264" t="s">
        <v>747</v>
      </c>
      <c r="I264" t="s">
        <v>747</v>
      </c>
      <c r="J264">
        <v>1186.9000000000001</v>
      </c>
      <c r="K264" s="11"/>
    </row>
    <row r="265" spans="1:11" s="10" customFormat="1" x14ac:dyDescent="0.25">
      <c r="A265"/>
      <c r="B265" t="s">
        <v>1580</v>
      </c>
      <c r="C265" t="s">
        <v>878</v>
      </c>
      <c r="D265">
        <v>4</v>
      </c>
      <c r="E265" t="s">
        <v>521</v>
      </c>
      <c r="F265" t="s">
        <v>470</v>
      </c>
      <c r="G265" t="s">
        <v>747</v>
      </c>
      <c r="H265" t="s">
        <v>747</v>
      </c>
      <c r="I265" t="s">
        <v>747</v>
      </c>
      <c r="J265">
        <v>1337.2</v>
      </c>
      <c r="K265" s="11"/>
    </row>
    <row r="266" spans="1:11" s="10" customFormat="1" x14ac:dyDescent="0.25">
      <c r="A266"/>
      <c r="B266" t="s">
        <v>1581</v>
      </c>
      <c r="C266" t="s">
        <v>886</v>
      </c>
      <c r="D266">
        <v>4</v>
      </c>
      <c r="E266" t="s">
        <v>518</v>
      </c>
      <c r="F266" t="s">
        <v>472</v>
      </c>
      <c r="G266" t="s">
        <v>747</v>
      </c>
      <c r="H266" t="s">
        <v>747</v>
      </c>
      <c r="I266" t="s">
        <v>747</v>
      </c>
      <c r="J266">
        <v>1053.5</v>
      </c>
      <c r="K266" s="11"/>
    </row>
    <row r="267" spans="1:11" s="10" customFormat="1" x14ac:dyDescent="0.25">
      <c r="A267"/>
      <c r="B267" t="s">
        <v>1582</v>
      </c>
      <c r="C267" t="s">
        <v>888</v>
      </c>
      <c r="D267">
        <v>4</v>
      </c>
      <c r="E267" t="s">
        <v>518</v>
      </c>
      <c r="F267" t="s">
        <v>472</v>
      </c>
      <c r="G267" t="s">
        <v>747</v>
      </c>
      <c r="H267" t="s">
        <v>747</v>
      </c>
      <c r="I267" t="s">
        <v>747</v>
      </c>
      <c r="J267">
        <v>1186.9000000000001</v>
      </c>
      <c r="K267" s="11"/>
    </row>
    <row r="268" spans="1:11" s="10" customFormat="1" x14ac:dyDescent="0.25">
      <c r="A268"/>
      <c r="B268" t="s">
        <v>1583</v>
      </c>
      <c r="C268" t="s">
        <v>890</v>
      </c>
      <c r="D268">
        <v>4</v>
      </c>
      <c r="E268" t="s">
        <v>518</v>
      </c>
      <c r="F268" t="s">
        <v>472</v>
      </c>
      <c r="G268" t="s">
        <v>747</v>
      </c>
      <c r="H268" t="s">
        <v>747</v>
      </c>
      <c r="I268" t="s">
        <v>747</v>
      </c>
      <c r="J268">
        <v>1337.2</v>
      </c>
      <c r="K268" s="11"/>
    </row>
    <row r="269" spans="1:11" s="10" customFormat="1" x14ac:dyDescent="0.25">
      <c r="A269"/>
      <c r="B269" t="s">
        <v>1584</v>
      </c>
      <c r="C269" t="s">
        <v>892</v>
      </c>
      <c r="D269">
        <v>4</v>
      </c>
      <c r="E269" t="s">
        <v>519</v>
      </c>
      <c r="F269" t="s">
        <v>473</v>
      </c>
      <c r="G269" t="s">
        <v>747</v>
      </c>
      <c r="H269" t="s">
        <v>747</v>
      </c>
      <c r="I269" t="s">
        <v>747</v>
      </c>
      <c r="J269">
        <v>1053.5</v>
      </c>
      <c r="K269" s="11"/>
    </row>
    <row r="270" spans="1:11" s="10" customFormat="1" x14ac:dyDescent="0.25">
      <c r="A270"/>
      <c r="B270" t="s">
        <v>1585</v>
      </c>
      <c r="C270" t="s">
        <v>894</v>
      </c>
      <c r="D270">
        <v>4</v>
      </c>
      <c r="E270" t="s">
        <v>519</v>
      </c>
      <c r="F270" t="s">
        <v>473</v>
      </c>
      <c r="G270" t="s">
        <v>747</v>
      </c>
      <c r="H270" t="s">
        <v>747</v>
      </c>
      <c r="I270" t="s">
        <v>747</v>
      </c>
      <c r="J270">
        <v>1186.9000000000001</v>
      </c>
      <c r="K270" s="11"/>
    </row>
    <row r="271" spans="1:11" s="10" customFormat="1" x14ac:dyDescent="0.25">
      <c r="A271"/>
      <c r="B271" t="s">
        <v>1586</v>
      </c>
      <c r="C271" t="s">
        <v>896</v>
      </c>
      <c r="D271">
        <v>4</v>
      </c>
      <c r="E271" t="s">
        <v>519</v>
      </c>
      <c r="F271" t="s">
        <v>473</v>
      </c>
      <c r="G271" t="s">
        <v>747</v>
      </c>
      <c r="H271" t="s">
        <v>747</v>
      </c>
      <c r="I271" t="s">
        <v>747</v>
      </c>
      <c r="J271">
        <v>1337.2</v>
      </c>
      <c r="K271" s="11"/>
    </row>
    <row r="272" spans="1:11" s="10" customFormat="1" x14ac:dyDescent="0.25">
      <c r="A272"/>
      <c r="B272" t="s">
        <v>1587</v>
      </c>
      <c r="C272" t="s">
        <v>868</v>
      </c>
      <c r="D272">
        <v>4</v>
      </c>
      <c r="E272" t="s">
        <v>520</v>
      </c>
      <c r="F272" t="s">
        <v>469</v>
      </c>
      <c r="G272" t="s">
        <v>747</v>
      </c>
      <c r="H272" t="s">
        <v>747</v>
      </c>
      <c r="I272" t="s">
        <v>747</v>
      </c>
      <c r="J272">
        <v>1053.5</v>
      </c>
      <c r="K272" s="11"/>
    </row>
    <row r="273" spans="1:11" s="10" customFormat="1" x14ac:dyDescent="0.25">
      <c r="A273"/>
      <c r="B273" t="s">
        <v>1588</v>
      </c>
      <c r="C273" t="s">
        <v>870</v>
      </c>
      <c r="D273">
        <v>4</v>
      </c>
      <c r="E273" t="s">
        <v>520</v>
      </c>
      <c r="F273" t="s">
        <v>469</v>
      </c>
      <c r="G273" t="s">
        <v>747</v>
      </c>
      <c r="H273" t="s">
        <v>747</v>
      </c>
      <c r="I273" t="s">
        <v>747</v>
      </c>
      <c r="J273">
        <v>1186.9000000000001</v>
      </c>
      <c r="K273" s="11"/>
    </row>
    <row r="274" spans="1:11" s="10" customFormat="1" x14ac:dyDescent="0.25">
      <c r="A274"/>
      <c r="B274" t="s">
        <v>1589</v>
      </c>
      <c r="C274" t="s">
        <v>872</v>
      </c>
      <c r="D274">
        <v>4</v>
      </c>
      <c r="E274" t="s">
        <v>520</v>
      </c>
      <c r="F274" t="s">
        <v>469</v>
      </c>
      <c r="G274" t="s">
        <v>747</v>
      </c>
      <c r="H274" t="s">
        <v>747</v>
      </c>
      <c r="I274" t="s">
        <v>747</v>
      </c>
      <c r="J274">
        <v>1337.2</v>
      </c>
      <c r="K274" s="11"/>
    </row>
    <row r="275" spans="1:11" s="10" customFormat="1" x14ac:dyDescent="0.25">
      <c r="A275"/>
      <c r="B275" t="s">
        <v>1590</v>
      </c>
      <c r="C275" t="s">
        <v>910</v>
      </c>
      <c r="D275">
        <v>6</v>
      </c>
      <c r="E275" t="s">
        <v>516</v>
      </c>
      <c r="F275" t="s">
        <v>476</v>
      </c>
      <c r="G275" t="s">
        <v>747</v>
      </c>
      <c r="H275" t="s">
        <v>747</v>
      </c>
      <c r="I275" t="s">
        <v>747</v>
      </c>
      <c r="J275">
        <v>1285.2</v>
      </c>
      <c r="K275" s="11"/>
    </row>
    <row r="276" spans="1:11" s="10" customFormat="1" x14ac:dyDescent="0.25">
      <c r="A276"/>
      <c r="B276" t="s">
        <v>1591</v>
      </c>
      <c r="C276" t="s">
        <v>912</v>
      </c>
      <c r="D276">
        <v>6</v>
      </c>
      <c r="E276" t="s">
        <v>516</v>
      </c>
      <c r="F276" t="s">
        <v>476</v>
      </c>
      <c r="G276" t="s">
        <v>747</v>
      </c>
      <c r="H276" t="s">
        <v>747</v>
      </c>
      <c r="I276" t="s">
        <v>747</v>
      </c>
      <c r="J276">
        <v>1433.1</v>
      </c>
      <c r="K276" s="11"/>
    </row>
    <row r="277" spans="1:11" s="10" customFormat="1" x14ac:dyDescent="0.25">
      <c r="A277"/>
      <c r="B277" t="s">
        <v>1592</v>
      </c>
      <c r="C277" t="s">
        <v>914</v>
      </c>
      <c r="D277">
        <v>6</v>
      </c>
      <c r="E277" t="s">
        <v>516</v>
      </c>
      <c r="F277" t="s">
        <v>476</v>
      </c>
      <c r="G277" t="s">
        <v>747</v>
      </c>
      <c r="H277" t="s">
        <v>747</v>
      </c>
      <c r="I277" t="s">
        <v>747</v>
      </c>
      <c r="J277">
        <v>1598.1</v>
      </c>
      <c r="K277" s="11"/>
    </row>
    <row r="278" spans="1:11" s="10" customFormat="1" x14ac:dyDescent="0.25">
      <c r="A278"/>
      <c r="B278" t="s">
        <v>1593</v>
      </c>
      <c r="C278" t="s">
        <v>904</v>
      </c>
      <c r="D278">
        <v>6</v>
      </c>
      <c r="E278" t="s">
        <v>521</v>
      </c>
      <c r="F278" t="s">
        <v>475</v>
      </c>
      <c r="G278" t="s">
        <v>747</v>
      </c>
      <c r="H278" t="s">
        <v>747</v>
      </c>
      <c r="I278" t="s">
        <v>747</v>
      </c>
      <c r="J278">
        <v>1285.2</v>
      </c>
      <c r="K278" s="11"/>
    </row>
    <row r="279" spans="1:11" s="10" customFormat="1" x14ac:dyDescent="0.25">
      <c r="A279"/>
      <c r="B279" t="s">
        <v>1594</v>
      </c>
      <c r="C279" t="s">
        <v>906</v>
      </c>
      <c r="D279">
        <v>6</v>
      </c>
      <c r="E279" t="s">
        <v>521</v>
      </c>
      <c r="F279" t="s">
        <v>475</v>
      </c>
      <c r="G279" t="s">
        <v>747</v>
      </c>
      <c r="H279" t="s">
        <v>747</v>
      </c>
      <c r="I279" t="s">
        <v>747</v>
      </c>
      <c r="J279">
        <v>1433.1</v>
      </c>
      <c r="K279" s="11"/>
    </row>
    <row r="280" spans="1:11" s="10" customFormat="1" x14ac:dyDescent="0.25">
      <c r="A280"/>
      <c r="B280" t="s">
        <v>1595</v>
      </c>
      <c r="C280" t="s">
        <v>908</v>
      </c>
      <c r="D280">
        <v>6</v>
      </c>
      <c r="E280" t="s">
        <v>521</v>
      </c>
      <c r="F280" t="s">
        <v>475</v>
      </c>
      <c r="G280" t="s">
        <v>747</v>
      </c>
      <c r="H280" t="s">
        <v>747</v>
      </c>
      <c r="I280" t="s">
        <v>747</v>
      </c>
      <c r="J280">
        <v>1598.1</v>
      </c>
      <c r="K280" s="11"/>
    </row>
    <row r="281" spans="1:11" s="10" customFormat="1" x14ac:dyDescent="0.25">
      <c r="A281"/>
      <c r="B281" t="s">
        <v>1596</v>
      </c>
      <c r="C281" t="s">
        <v>916</v>
      </c>
      <c r="D281">
        <v>6</v>
      </c>
      <c r="E281" t="s">
        <v>518</v>
      </c>
      <c r="F281" t="s">
        <v>477</v>
      </c>
      <c r="G281" t="s">
        <v>747</v>
      </c>
      <c r="H281" t="s">
        <v>747</v>
      </c>
      <c r="I281" t="s">
        <v>747</v>
      </c>
      <c r="J281">
        <v>1285.2</v>
      </c>
      <c r="K281" s="11"/>
    </row>
    <row r="282" spans="1:11" s="10" customFormat="1" x14ac:dyDescent="0.25">
      <c r="A282"/>
      <c r="B282" t="s">
        <v>1597</v>
      </c>
      <c r="C282" t="s">
        <v>918</v>
      </c>
      <c r="D282">
        <v>6</v>
      </c>
      <c r="E282" t="s">
        <v>518</v>
      </c>
      <c r="F282" t="s">
        <v>477</v>
      </c>
      <c r="G282" t="s">
        <v>747</v>
      </c>
      <c r="H282" t="s">
        <v>747</v>
      </c>
      <c r="I282" t="s">
        <v>747</v>
      </c>
      <c r="J282">
        <v>1433.1</v>
      </c>
      <c r="K282" s="11"/>
    </row>
    <row r="283" spans="1:11" s="10" customFormat="1" x14ac:dyDescent="0.25">
      <c r="A283"/>
      <c r="B283" t="s">
        <v>1598</v>
      </c>
      <c r="C283" t="s">
        <v>920</v>
      </c>
      <c r="D283">
        <v>6</v>
      </c>
      <c r="E283" t="s">
        <v>518</v>
      </c>
      <c r="F283" t="s">
        <v>477</v>
      </c>
      <c r="G283" t="s">
        <v>747</v>
      </c>
      <c r="H283" t="s">
        <v>747</v>
      </c>
      <c r="I283" t="s">
        <v>747</v>
      </c>
      <c r="J283">
        <v>1598.1</v>
      </c>
      <c r="K283" s="11"/>
    </row>
    <row r="284" spans="1:11" s="10" customFormat="1" x14ac:dyDescent="0.25">
      <c r="A284"/>
      <c r="B284" t="s">
        <v>1599</v>
      </c>
      <c r="C284" t="s">
        <v>922</v>
      </c>
      <c r="D284">
        <v>6</v>
      </c>
      <c r="E284" t="s">
        <v>519</v>
      </c>
      <c r="F284" t="s">
        <v>478</v>
      </c>
      <c r="G284" t="s">
        <v>747</v>
      </c>
      <c r="H284" t="s">
        <v>747</v>
      </c>
      <c r="I284" t="s">
        <v>747</v>
      </c>
      <c r="J284">
        <v>1285.2</v>
      </c>
      <c r="K284" s="11"/>
    </row>
    <row r="285" spans="1:11" s="10" customFormat="1" x14ac:dyDescent="0.25">
      <c r="A285"/>
      <c r="B285" t="s">
        <v>1600</v>
      </c>
      <c r="C285" t="s">
        <v>924</v>
      </c>
      <c r="D285">
        <v>6</v>
      </c>
      <c r="E285" t="s">
        <v>519</v>
      </c>
      <c r="F285" t="s">
        <v>478</v>
      </c>
      <c r="G285" t="s">
        <v>747</v>
      </c>
      <c r="H285" t="s">
        <v>747</v>
      </c>
      <c r="I285" t="s">
        <v>747</v>
      </c>
      <c r="J285">
        <v>1433.1</v>
      </c>
      <c r="K285" s="11"/>
    </row>
    <row r="286" spans="1:11" s="10" customFormat="1" x14ac:dyDescent="0.25">
      <c r="A286"/>
      <c r="B286" t="s">
        <v>1601</v>
      </c>
      <c r="C286" t="s">
        <v>926</v>
      </c>
      <c r="D286">
        <v>6</v>
      </c>
      <c r="E286" t="s">
        <v>519</v>
      </c>
      <c r="F286" t="s">
        <v>478</v>
      </c>
      <c r="G286" t="s">
        <v>747</v>
      </c>
      <c r="H286" t="s">
        <v>747</v>
      </c>
      <c r="I286" t="s">
        <v>747</v>
      </c>
      <c r="J286">
        <v>1598.1</v>
      </c>
      <c r="K286" s="11"/>
    </row>
    <row r="287" spans="1:11" s="10" customFormat="1" x14ac:dyDescent="0.25">
      <c r="A287"/>
      <c r="B287" t="s">
        <v>1602</v>
      </c>
      <c r="C287" t="s">
        <v>898</v>
      </c>
      <c r="D287">
        <v>6</v>
      </c>
      <c r="E287" t="s">
        <v>520</v>
      </c>
      <c r="F287" t="s">
        <v>474</v>
      </c>
      <c r="G287" t="s">
        <v>747</v>
      </c>
      <c r="H287" t="s">
        <v>747</v>
      </c>
      <c r="I287" t="s">
        <v>747</v>
      </c>
      <c r="J287">
        <v>1285.2</v>
      </c>
      <c r="K287" s="11"/>
    </row>
    <row r="288" spans="1:11" s="10" customFormat="1" x14ac:dyDescent="0.25">
      <c r="A288"/>
      <c r="B288" t="s">
        <v>1603</v>
      </c>
      <c r="C288" t="s">
        <v>900</v>
      </c>
      <c r="D288">
        <v>6</v>
      </c>
      <c r="E288" t="s">
        <v>520</v>
      </c>
      <c r="F288" t="s">
        <v>474</v>
      </c>
      <c r="G288" t="s">
        <v>747</v>
      </c>
      <c r="H288" t="s">
        <v>747</v>
      </c>
      <c r="I288" t="s">
        <v>747</v>
      </c>
      <c r="J288">
        <v>1433.1</v>
      </c>
      <c r="K288" s="11"/>
    </row>
    <row r="289" spans="1:11" s="10" customFormat="1" x14ac:dyDescent="0.25">
      <c r="A289"/>
      <c r="B289" t="s">
        <v>1604</v>
      </c>
      <c r="C289" t="s">
        <v>902</v>
      </c>
      <c r="D289">
        <v>6</v>
      </c>
      <c r="E289" t="s">
        <v>520</v>
      </c>
      <c r="F289" t="s">
        <v>474</v>
      </c>
      <c r="G289" t="s">
        <v>747</v>
      </c>
      <c r="H289" t="s">
        <v>747</v>
      </c>
      <c r="I289" t="s">
        <v>747</v>
      </c>
      <c r="J289">
        <v>1598.1</v>
      </c>
      <c r="K289" s="11"/>
    </row>
    <row r="290" spans="1:11" s="10" customFormat="1" x14ac:dyDescent="0.25">
      <c r="A290"/>
      <c r="B290" t="s">
        <v>1605</v>
      </c>
      <c r="C290" t="s">
        <v>940</v>
      </c>
      <c r="D290">
        <v>8</v>
      </c>
      <c r="E290" t="s">
        <v>516</v>
      </c>
      <c r="F290" t="s">
        <v>481</v>
      </c>
      <c r="G290" t="s">
        <v>747</v>
      </c>
      <c r="H290" t="s">
        <v>747</v>
      </c>
      <c r="I290" t="s">
        <v>747</v>
      </c>
      <c r="J290">
        <v>1392.6</v>
      </c>
      <c r="K290" s="11"/>
    </row>
    <row r="291" spans="1:11" s="10" customFormat="1" x14ac:dyDescent="0.25">
      <c r="A291"/>
      <c r="B291" t="s">
        <v>1606</v>
      </c>
      <c r="C291" t="s">
        <v>942</v>
      </c>
      <c r="D291">
        <v>8</v>
      </c>
      <c r="E291" t="s">
        <v>516</v>
      </c>
      <c r="F291" t="s">
        <v>481</v>
      </c>
      <c r="G291" t="s">
        <v>747</v>
      </c>
      <c r="H291" t="s">
        <v>747</v>
      </c>
      <c r="I291" t="s">
        <v>747</v>
      </c>
      <c r="J291">
        <v>1540.3</v>
      </c>
      <c r="K291" s="11"/>
    </row>
    <row r="292" spans="1:11" s="10" customFormat="1" x14ac:dyDescent="0.25">
      <c r="A292"/>
      <c r="B292" t="s">
        <v>1607</v>
      </c>
      <c r="C292" t="s">
        <v>944</v>
      </c>
      <c r="D292">
        <v>8</v>
      </c>
      <c r="E292" t="s">
        <v>516</v>
      </c>
      <c r="F292" t="s">
        <v>481</v>
      </c>
      <c r="G292" t="s">
        <v>747</v>
      </c>
      <c r="H292" t="s">
        <v>747</v>
      </c>
      <c r="I292" t="s">
        <v>747</v>
      </c>
      <c r="J292">
        <v>1703.7</v>
      </c>
      <c r="K292" s="11"/>
    </row>
    <row r="293" spans="1:11" s="10" customFormat="1" x14ac:dyDescent="0.25">
      <c r="A293"/>
      <c r="B293" t="s">
        <v>1608</v>
      </c>
      <c r="C293" t="s">
        <v>934</v>
      </c>
      <c r="D293">
        <v>8</v>
      </c>
      <c r="E293" t="s">
        <v>521</v>
      </c>
      <c r="F293" t="s">
        <v>480</v>
      </c>
      <c r="G293" t="s">
        <v>747</v>
      </c>
      <c r="H293" t="s">
        <v>747</v>
      </c>
      <c r="I293" t="s">
        <v>747</v>
      </c>
      <c r="J293">
        <v>1392.6</v>
      </c>
      <c r="K293" s="11"/>
    </row>
    <row r="294" spans="1:11" s="10" customFormat="1" x14ac:dyDescent="0.25">
      <c r="A294"/>
      <c r="B294" t="s">
        <v>1609</v>
      </c>
      <c r="C294" t="s">
        <v>936</v>
      </c>
      <c r="D294">
        <v>8</v>
      </c>
      <c r="E294" t="s">
        <v>521</v>
      </c>
      <c r="F294" t="s">
        <v>480</v>
      </c>
      <c r="G294" t="s">
        <v>747</v>
      </c>
      <c r="H294" t="s">
        <v>747</v>
      </c>
      <c r="I294" t="s">
        <v>747</v>
      </c>
      <c r="J294">
        <v>1540.3</v>
      </c>
      <c r="K294" s="11"/>
    </row>
    <row r="295" spans="1:11" s="10" customFormat="1" x14ac:dyDescent="0.25">
      <c r="A295"/>
      <c r="B295" t="s">
        <v>1610</v>
      </c>
      <c r="C295" t="s">
        <v>938</v>
      </c>
      <c r="D295">
        <v>8</v>
      </c>
      <c r="E295" t="s">
        <v>521</v>
      </c>
      <c r="F295" t="s">
        <v>480</v>
      </c>
      <c r="G295" t="s">
        <v>747</v>
      </c>
      <c r="H295" t="s">
        <v>747</v>
      </c>
      <c r="I295" t="s">
        <v>747</v>
      </c>
      <c r="J295">
        <v>1703.7</v>
      </c>
      <c r="K295" s="11"/>
    </row>
    <row r="296" spans="1:11" s="10" customFormat="1" x14ac:dyDescent="0.25">
      <c r="A296"/>
      <c r="B296" t="s">
        <v>1611</v>
      </c>
      <c r="C296" t="s">
        <v>946</v>
      </c>
      <c r="D296">
        <v>8</v>
      </c>
      <c r="E296" t="s">
        <v>518</v>
      </c>
      <c r="F296" t="s">
        <v>482</v>
      </c>
      <c r="G296" t="s">
        <v>747</v>
      </c>
      <c r="H296" t="s">
        <v>747</v>
      </c>
      <c r="I296" t="s">
        <v>747</v>
      </c>
      <c r="J296">
        <v>1392.6</v>
      </c>
      <c r="K296" s="11"/>
    </row>
    <row r="297" spans="1:11" s="10" customFormat="1" x14ac:dyDescent="0.25">
      <c r="A297"/>
      <c r="B297" t="s">
        <v>1612</v>
      </c>
      <c r="C297" t="s">
        <v>948</v>
      </c>
      <c r="D297">
        <v>8</v>
      </c>
      <c r="E297" t="s">
        <v>518</v>
      </c>
      <c r="F297" t="s">
        <v>482</v>
      </c>
      <c r="G297" t="s">
        <v>747</v>
      </c>
      <c r="H297" t="s">
        <v>747</v>
      </c>
      <c r="I297" t="s">
        <v>747</v>
      </c>
      <c r="J297">
        <v>1540.3</v>
      </c>
      <c r="K297" s="11"/>
    </row>
    <row r="298" spans="1:11" s="10" customFormat="1" x14ac:dyDescent="0.25">
      <c r="A298"/>
      <c r="B298" t="s">
        <v>1613</v>
      </c>
      <c r="C298" t="s">
        <v>950</v>
      </c>
      <c r="D298">
        <v>8</v>
      </c>
      <c r="E298" t="s">
        <v>518</v>
      </c>
      <c r="F298" t="s">
        <v>482</v>
      </c>
      <c r="G298" t="s">
        <v>747</v>
      </c>
      <c r="H298" t="s">
        <v>747</v>
      </c>
      <c r="I298" t="s">
        <v>747</v>
      </c>
      <c r="J298">
        <v>1703.7</v>
      </c>
      <c r="K298" s="11"/>
    </row>
    <row r="299" spans="1:11" s="10" customFormat="1" x14ac:dyDescent="0.25">
      <c r="A299"/>
      <c r="B299" t="s">
        <v>1614</v>
      </c>
      <c r="C299" t="s">
        <v>952</v>
      </c>
      <c r="D299">
        <v>8</v>
      </c>
      <c r="E299" t="s">
        <v>519</v>
      </c>
      <c r="F299" t="s">
        <v>483</v>
      </c>
      <c r="G299" t="s">
        <v>747</v>
      </c>
      <c r="H299" t="s">
        <v>747</v>
      </c>
      <c r="I299" t="s">
        <v>747</v>
      </c>
      <c r="J299">
        <v>1392.6</v>
      </c>
      <c r="K299" s="11"/>
    </row>
    <row r="300" spans="1:11" s="10" customFormat="1" x14ac:dyDescent="0.25">
      <c r="A300"/>
      <c r="B300" t="s">
        <v>1615</v>
      </c>
      <c r="C300" t="s">
        <v>954</v>
      </c>
      <c r="D300">
        <v>8</v>
      </c>
      <c r="E300" t="s">
        <v>519</v>
      </c>
      <c r="F300" t="s">
        <v>483</v>
      </c>
      <c r="G300" t="s">
        <v>747</v>
      </c>
      <c r="H300" t="s">
        <v>747</v>
      </c>
      <c r="I300" t="s">
        <v>747</v>
      </c>
      <c r="J300">
        <v>1540.3</v>
      </c>
      <c r="K300" s="11"/>
    </row>
    <row r="301" spans="1:11" s="10" customFormat="1" x14ac:dyDescent="0.25">
      <c r="A301"/>
      <c r="B301" t="s">
        <v>1616</v>
      </c>
      <c r="C301" t="s">
        <v>956</v>
      </c>
      <c r="D301">
        <v>8</v>
      </c>
      <c r="E301" t="s">
        <v>519</v>
      </c>
      <c r="F301" t="s">
        <v>483</v>
      </c>
      <c r="G301" t="s">
        <v>747</v>
      </c>
      <c r="H301" t="s">
        <v>747</v>
      </c>
      <c r="I301" t="s">
        <v>747</v>
      </c>
      <c r="J301">
        <v>1703.7</v>
      </c>
      <c r="K301" s="11"/>
    </row>
    <row r="302" spans="1:11" s="10" customFormat="1" x14ac:dyDescent="0.25">
      <c r="A302"/>
      <c r="B302" t="s">
        <v>1617</v>
      </c>
      <c r="C302" t="s">
        <v>928</v>
      </c>
      <c r="D302">
        <v>8</v>
      </c>
      <c r="E302" t="s">
        <v>520</v>
      </c>
      <c r="F302" t="s">
        <v>479</v>
      </c>
      <c r="G302" t="s">
        <v>747</v>
      </c>
      <c r="H302" t="s">
        <v>747</v>
      </c>
      <c r="I302" t="s">
        <v>747</v>
      </c>
      <c r="J302">
        <v>1392.6</v>
      </c>
      <c r="K302" s="11"/>
    </row>
    <row r="303" spans="1:11" s="10" customFormat="1" x14ac:dyDescent="0.25">
      <c r="A303"/>
      <c r="B303" t="s">
        <v>1618</v>
      </c>
      <c r="C303" t="s">
        <v>930</v>
      </c>
      <c r="D303">
        <v>8</v>
      </c>
      <c r="E303" t="s">
        <v>520</v>
      </c>
      <c r="F303" t="s">
        <v>479</v>
      </c>
      <c r="G303" t="s">
        <v>747</v>
      </c>
      <c r="H303" t="s">
        <v>747</v>
      </c>
      <c r="I303" t="s">
        <v>747</v>
      </c>
      <c r="J303">
        <v>1540.3</v>
      </c>
      <c r="K303" s="11"/>
    </row>
    <row r="304" spans="1:11" s="10" customFormat="1" x14ac:dyDescent="0.25">
      <c r="A304"/>
      <c r="B304" t="s">
        <v>1619</v>
      </c>
      <c r="C304" t="s">
        <v>932</v>
      </c>
      <c r="D304">
        <v>8</v>
      </c>
      <c r="E304" t="s">
        <v>520</v>
      </c>
      <c r="F304" t="s">
        <v>479</v>
      </c>
      <c r="G304" t="s">
        <v>747</v>
      </c>
      <c r="H304" t="s">
        <v>747</v>
      </c>
      <c r="I304" t="s">
        <v>747</v>
      </c>
      <c r="J304">
        <v>1703.7</v>
      </c>
      <c r="K304" s="11"/>
    </row>
    <row r="305" spans="1:11" s="10" customFormat="1" x14ac:dyDescent="0.25">
      <c r="A305"/>
      <c r="B305" t="s">
        <v>1620</v>
      </c>
      <c r="C305" t="s">
        <v>958</v>
      </c>
      <c r="D305">
        <v>10</v>
      </c>
      <c r="E305" t="s">
        <v>516</v>
      </c>
      <c r="F305" t="s">
        <v>484</v>
      </c>
      <c r="G305" t="s">
        <v>747</v>
      </c>
      <c r="H305" t="s">
        <v>747</v>
      </c>
      <c r="I305" t="s">
        <v>747</v>
      </c>
      <c r="J305">
        <v>2000.5</v>
      </c>
      <c r="K305" s="11"/>
    </row>
    <row r="306" spans="1:11" s="10" customFormat="1" x14ac:dyDescent="0.25">
      <c r="A306"/>
      <c r="B306" t="s">
        <v>1621</v>
      </c>
      <c r="C306" t="s">
        <v>960</v>
      </c>
      <c r="D306">
        <v>10</v>
      </c>
      <c r="E306" t="s">
        <v>516</v>
      </c>
      <c r="F306" t="s">
        <v>484</v>
      </c>
      <c r="G306" t="s">
        <v>747</v>
      </c>
      <c r="H306" t="s">
        <v>747</v>
      </c>
      <c r="I306" t="s">
        <v>747</v>
      </c>
      <c r="J306">
        <v>2182.1999999999998</v>
      </c>
      <c r="K306" s="11"/>
    </row>
    <row r="307" spans="1:11" s="10" customFormat="1" x14ac:dyDescent="0.25">
      <c r="A307"/>
      <c r="B307" t="s">
        <v>1622</v>
      </c>
      <c r="C307" t="s">
        <v>962</v>
      </c>
      <c r="D307">
        <v>10</v>
      </c>
      <c r="E307" t="s">
        <v>516</v>
      </c>
      <c r="F307" t="s">
        <v>484</v>
      </c>
      <c r="G307" t="s">
        <v>747</v>
      </c>
      <c r="H307" t="s">
        <v>747</v>
      </c>
      <c r="I307" t="s">
        <v>747</v>
      </c>
      <c r="J307">
        <v>2380.6</v>
      </c>
      <c r="K307" s="11"/>
    </row>
    <row r="308" spans="1:11" s="10" customFormat="1" x14ac:dyDescent="0.25">
      <c r="A308"/>
      <c r="B308" t="s">
        <v>1623</v>
      </c>
      <c r="C308" t="s">
        <v>964</v>
      </c>
      <c r="D308">
        <v>10</v>
      </c>
      <c r="E308" t="s">
        <v>518</v>
      </c>
      <c r="F308" t="s">
        <v>485</v>
      </c>
      <c r="G308" t="s">
        <v>747</v>
      </c>
      <c r="H308" t="s">
        <v>747</v>
      </c>
      <c r="I308" t="s">
        <v>747</v>
      </c>
      <c r="J308">
        <v>2000.5</v>
      </c>
      <c r="K308" s="11"/>
    </row>
    <row r="309" spans="1:11" s="10" customFormat="1" x14ac:dyDescent="0.25">
      <c r="A309"/>
      <c r="B309" t="s">
        <v>1624</v>
      </c>
      <c r="C309" t="s">
        <v>966</v>
      </c>
      <c r="D309">
        <v>10</v>
      </c>
      <c r="E309" t="s">
        <v>518</v>
      </c>
      <c r="F309" t="s">
        <v>485</v>
      </c>
      <c r="G309" t="s">
        <v>747</v>
      </c>
      <c r="H309" t="s">
        <v>747</v>
      </c>
      <c r="I309" t="s">
        <v>747</v>
      </c>
      <c r="J309">
        <v>2182.1999999999998</v>
      </c>
      <c r="K309" s="11"/>
    </row>
    <row r="310" spans="1:11" s="10" customFormat="1" x14ac:dyDescent="0.25">
      <c r="A310"/>
      <c r="B310" t="s">
        <v>1625</v>
      </c>
      <c r="C310" t="s">
        <v>968</v>
      </c>
      <c r="D310">
        <v>10</v>
      </c>
      <c r="E310" t="s">
        <v>518</v>
      </c>
      <c r="F310" t="s">
        <v>485</v>
      </c>
      <c r="G310" t="s">
        <v>747</v>
      </c>
      <c r="H310" t="s">
        <v>747</v>
      </c>
      <c r="I310" t="s">
        <v>747</v>
      </c>
      <c r="J310">
        <v>2380.6</v>
      </c>
      <c r="K310" s="11"/>
    </row>
    <row r="311" spans="1:11" s="10" customFormat="1" x14ac:dyDescent="0.25">
      <c r="A311"/>
      <c r="B311" t="s">
        <v>1626</v>
      </c>
      <c r="C311" t="s">
        <v>970</v>
      </c>
      <c r="D311">
        <v>10</v>
      </c>
      <c r="E311" t="s">
        <v>519</v>
      </c>
      <c r="F311" t="s">
        <v>486</v>
      </c>
      <c r="G311" t="s">
        <v>747</v>
      </c>
      <c r="H311" t="s">
        <v>747</v>
      </c>
      <c r="I311" t="s">
        <v>747</v>
      </c>
      <c r="J311">
        <v>2000.5</v>
      </c>
      <c r="K311" s="11"/>
    </row>
    <row r="312" spans="1:11" s="10" customFormat="1" x14ac:dyDescent="0.25">
      <c r="A312"/>
      <c r="B312" t="s">
        <v>1627</v>
      </c>
      <c r="C312" t="s">
        <v>972</v>
      </c>
      <c r="D312">
        <v>10</v>
      </c>
      <c r="E312" t="s">
        <v>519</v>
      </c>
      <c r="F312" t="s">
        <v>486</v>
      </c>
      <c r="G312" t="s">
        <v>747</v>
      </c>
      <c r="H312" t="s">
        <v>747</v>
      </c>
      <c r="I312" t="s">
        <v>747</v>
      </c>
      <c r="J312">
        <v>2182.1999999999998</v>
      </c>
      <c r="K312" s="11"/>
    </row>
    <row r="313" spans="1:11" s="10" customFormat="1" x14ac:dyDescent="0.25">
      <c r="A313"/>
      <c r="B313" t="s">
        <v>1628</v>
      </c>
      <c r="C313" t="s">
        <v>974</v>
      </c>
      <c r="D313">
        <v>10</v>
      </c>
      <c r="E313" t="s">
        <v>519</v>
      </c>
      <c r="F313" t="s">
        <v>486</v>
      </c>
      <c r="G313" t="s">
        <v>747</v>
      </c>
      <c r="H313" t="s">
        <v>747</v>
      </c>
      <c r="I313" t="s">
        <v>747</v>
      </c>
      <c r="J313">
        <v>2380.6</v>
      </c>
      <c r="K313" s="11"/>
    </row>
    <row r="314" spans="1:11" s="10" customFormat="1" x14ac:dyDescent="0.25">
      <c r="A314"/>
      <c r="B314" t="s">
        <v>1629</v>
      </c>
      <c r="C314" t="s">
        <v>976</v>
      </c>
      <c r="D314">
        <v>12</v>
      </c>
      <c r="E314" t="s">
        <v>516</v>
      </c>
      <c r="F314" t="s">
        <v>487</v>
      </c>
      <c r="G314" t="s">
        <v>747</v>
      </c>
      <c r="H314" t="s">
        <v>747</v>
      </c>
      <c r="I314" t="s">
        <v>747</v>
      </c>
      <c r="J314">
        <v>2806.3</v>
      </c>
      <c r="K314" s="11"/>
    </row>
    <row r="315" spans="1:11" s="10" customFormat="1" x14ac:dyDescent="0.25">
      <c r="A315"/>
      <c r="B315" t="s">
        <v>1630</v>
      </c>
      <c r="C315" t="s">
        <v>978</v>
      </c>
      <c r="D315">
        <v>12</v>
      </c>
      <c r="E315" t="s">
        <v>516</v>
      </c>
      <c r="F315" t="s">
        <v>487</v>
      </c>
      <c r="G315" t="s">
        <v>747</v>
      </c>
      <c r="H315" t="s">
        <v>747</v>
      </c>
      <c r="I315" t="s">
        <v>747</v>
      </c>
      <c r="J315">
        <v>3077.2</v>
      </c>
      <c r="K315" s="11"/>
    </row>
    <row r="316" spans="1:11" s="10" customFormat="1" x14ac:dyDescent="0.25">
      <c r="A316"/>
      <c r="B316" t="s">
        <v>1631</v>
      </c>
      <c r="C316" t="s">
        <v>980</v>
      </c>
      <c r="D316">
        <v>12</v>
      </c>
      <c r="E316" t="s">
        <v>516</v>
      </c>
      <c r="F316" t="s">
        <v>487</v>
      </c>
      <c r="G316" t="s">
        <v>747</v>
      </c>
      <c r="H316" t="s">
        <v>747</v>
      </c>
      <c r="I316" t="s">
        <v>747</v>
      </c>
      <c r="J316">
        <v>3374.3</v>
      </c>
      <c r="K316" s="11"/>
    </row>
    <row r="317" spans="1:11" s="10" customFormat="1" x14ac:dyDescent="0.25">
      <c r="A317"/>
      <c r="B317" t="s">
        <v>1632</v>
      </c>
      <c r="C317" t="s">
        <v>982</v>
      </c>
      <c r="D317">
        <v>12</v>
      </c>
      <c r="E317" t="s">
        <v>518</v>
      </c>
      <c r="F317" t="s">
        <v>488</v>
      </c>
      <c r="G317" t="s">
        <v>747</v>
      </c>
      <c r="H317" t="s">
        <v>747</v>
      </c>
      <c r="I317" t="s">
        <v>747</v>
      </c>
      <c r="J317">
        <v>2806.3</v>
      </c>
      <c r="K317" s="11"/>
    </row>
    <row r="318" spans="1:11" s="10" customFormat="1" x14ac:dyDescent="0.25">
      <c r="A318"/>
      <c r="B318" t="s">
        <v>1633</v>
      </c>
      <c r="C318" t="s">
        <v>984</v>
      </c>
      <c r="D318">
        <v>12</v>
      </c>
      <c r="E318" t="s">
        <v>518</v>
      </c>
      <c r="F318" t="s">
        <v>488</v>
      </c>
      <c r="G318" t="s">
        <v>747</v>
      </c>
      <c r="H318" t="s">
        <v>747</v>
      </c>
      <c r="I318" t="s">
        <v>747</v>
      </c>
      <c r="J318">
        <v>3077.2</v>
      </c>
      <c r="K318" s="11"/>
    </row>
    <row r="319" spans="1:11" s="10" customFormat="1" x14ac:dyDescent="0.25">
      <c r="A319"/>
      <c r="B319" t="s">
        <v>1634</v>
      </c>
      <c r="C319" t="s">
        <v>986</v>
      </c>
      <c r="D319">
        <v>12</v>
      </c>
      <c r="E319" t="s">
        <v>518</v>
      </c>
      <c r="F319" t="s">
        <v>488</v>
      </c>
      <c r="G319" t="s">
        <v>747</v>
      </c>
      <c r="H319" t="s">
        <v>747</v>
      </c>
      <c r="I319" t="s">
        <v>747</v>
      </c>
      <c r="J319">
        <v>3374.3</v>
      </c>
      <c r="K319" s="11"/>
    </row>
    <row r="320" spans="1:11" s="10" customFormat="1" x14ac:dyDescent="0.25">
      <c r="A320"/>
      <c r="B320" t="s">
        <v>1635</v>
      </c>
      <c r="C320" t="s">
        <v>988</v>
      </c>
      <c r="D320">
        <v>12</v>
      </c>
      <c r="E320" t="s">
        <v>519</v>
      </c>
      <c r="F320" t="s">
        <v>489</v>
      </c>
      <c r="G320" t="s">
        <v>747</v>
      </c>
      <c r="H320" t="s">
        <v>747</v>
      </c>
      <c r="I320" t="s">
        <v>747</v>
      </c>
      <c r="J320">
        <v>2806.3</v>
      </c>
      <c r="K320" s="11"/>
    </row>
    <row r="321" spans="1:11" s="10" customFormat="1" x14ac:dyDescent="0.25">
      <c r="A321"/>
      <c r="B321" t="s">
        <v>1636</v>
      </c>
      <c r="C321" t="s">
        <v>990</v>
      </c>
      <c r="D321">
        <v>12</v>
      </c>
      <c r="E321" t="s">
        <v>519</v>
      </c>
      <c r="F321" t="s">
        <v>489</v>
      </c>
      <c r="G321" t="s">
        <v>747</v>
      </c>
      <c r="H321" t="s">
        <v>747</v>
      </c>
      <c r="I321" t="s">
        <v>747</v>
      </c>
      <c r="J321">
        <v>3077.2</v>
      </c>
      <c r="K321" s="11"/>
    </row>
    <row r="322" spans="1:11" s="10" customFormat="1" x14ac:dyDescent="0.25">
      <c r="A322"/>
      <c r="B322" t="s">
        <v>1637</v>
      </c>
      <c r="C322" t="s">
        <v>992</v>
      </c>
      <c r="D322">
        <v>12</v>
      </c>
      <c r="E322" t="s">
        <v>519</v>
      </c>
      <c r="F322" t="s">
        <v>489</v>
      </c>
      <c r="G322" t="s">
        <v>747</v>
      </c>
      <c r="H322" t="s">
        <v>747</v>
      </c>
      <c r="I322" t="s">
        <v>747</v>
      </c>
      <c r="J322">
        <v>3374.3</v>
      </c>
      <c r="K322" s="11"/>
    </row>
    <row r="323" spans="1:11" s="10" customFormat="1" x14ac:dyDescent="0.25">
      <c r="A323"/>
      <c r="B323" t="s">
        <v>1638</v>
      </c>
      <c r="C323" t="s">
        <v>994</v>
      </c>
      <c r="D323">
        <v>16</v>
      </c>
      <c r="E323" t="s">
        <v>516</v>
      </c>
      <c r="F323" t="s">
        <v>493</v>
      </c>
      <c r="G323" t="s">
        <v>747</v>
      </c>
      <c r="H323" t="s">
        <v>747</v>
      </c>
      <c r="I323" t="s">
        <v>747</v>
      </c>
      <c r="J323">
        <v>3118.1</v>
      </c>
      <c r="K323" s="11"/>
    </row>
    <row r="324" spans="1:11" s="10" customFormat="1" x14ac:dyDescent="0.25">
      <c r="A324"/>
      <c r="B324" t="s">
        <v>1639</v>
      </c>
      <c r="C324" t="s">
        <v>996</v>
      </c>
      <c r="D324">
        <v>16</v>
      </c>
      <c r="E324" t="s">
        <v>516</v>
      </c>
      <c r="F324" t="s">
        <v>493</v>
      </c>
      <c r="G324" t="s">
        <v>747</v>
      </c>
      <c r="H324" t="s">
        <v>747</v>
      </c>
      <c r="I324" t="s">
        <v>747</v>
      </c>
      <c r="J324">
        <v>3419.2</v>
      </c>
      <c r="K324" s="11"/>
    </row>
    <row r="325" spans="1:11" s="10" customFormat="1" x14ac:dyDescent="0.25">
      <c r="A325"/>
      <c r="B325" t="s">
        <v>1640</v>
      </c>
      <c r="C325" t="s">
        <v>998</v>
      </c>
      <c r="D325">
        <v>16</v>
      </c>
      <c r="E325" t="s">
        <v>516</v>
      </c>
      <c r="F325" t="s">
        <v>493</v>
      </c>
      <c r="G325" t="s">
        <v>747</v>
      </c>
      <c r="H325" t="s">
        <v>747</v>
      </c>
      <c r="I325" t="s">
        <v>747</v>
      </c>
      <c r="J325">
        <v>3749.5</v>
      </c>
      <c r="K325" s="11"/>
    </row>
    <row r="326" spans="1:11" s="10" customFormat="1" x14ac:dyDescent="0.25">
      <c r="A326"/>
      <c r="B326" t="s">
        <v>1641</v>
      </c>
      <c r="C326" t="s">
        <v>1000</v>
      </c>
      <c r="D326">
        <v>16</v>
      </c>
      <c r="E326" t="s">
        <v>518</v>
      </c>
      <c r="F326" t="s">
        <v>494</v>
      </c>
      <c r="G326" t="s">
        <v>747</v>
      </c>
      <c r="H326" t="s">
        <v>747</v>
      </c>
      <c r="I326" t="s">
        <v>747</v>
      </c>
      <c r="J326">
        <v>3118.1</v>
      </c>
      <c r="K326" s="11"/>
    </row>
    <row r="327" spans="1:11" s="10" customFormat="1" x14ac:dyDescent="0.25">
      <c r="A327"/>
      <c r="B327" t="s">
        <v>1642</v>
      </c>
      <c r="C327" t="s">
        <v>1002</v>
      </c>
      <c r="D327">
        <v>16</v>
      </c>
      <c r="E327" t="s">
        <v>518</v>
      </c>
      <c r="F327" t="s">
        <v>494</v>
      </c>
      <c r="G327" t="s">
        <v>747</v>
      </c>
      <c r="H327" t="s">
        <v>747</v>
      </c>
      <c r="I327" t="s">
        <v>747</v>
      </c>
      <c r="J327">
        <v>3419.2</v>
      </c>
      <c r="K327" s="11"/>
    </row>
    <row r="328" spans="1:11" s="10" customFormat="1" x14ac:dyDescent="0.25">
      <c r="A328"/>
      <c r="B328" t="s">
        <v>1643</v>
      </c>
      <c r="C328" t="s">
        <v>1004</v>
      </c>
      <c r="D328">
        <v>16</v>
      </c>
      <c r="E328" t="s">
        <v>518</v>
      </c>
      <c r="F328" t="s">
        <v>494</v>
      </c>
      <c r="G328" t="s">
        <v>747</v>
      </c>
      <c r="H328" t="s">
        <v>747</v>
      </c>
      <c r="I328" t="s">
        <v>747</v>
      </c>
      <c r="J328">
        <v>3749.5</v>
      </c>
      <c r="K328" s="11"/>
    </row>
    <row r="329" spans="1:11" s="10" customFormat="1" x14ac:dyDescent="0.25">
      <c r="A329"/>
      <c r="B329" t="s">
        <v>1644</v>
      </c>
      <c r="C329" t="s">
        <v>1006</v>
      </c>
      <c r="D329">
        <v>16</v>
      </c>
      <c r="E329" t="s">
        <v>519</v>
      </c>
      <c r="F329" t="s">
        <v>495</v>
      </c>
      <c r="G329" t="s">
        <v>747</v>
      </c>
      <c r="H329" t="s">
        <v>747</v>
      </c>
      <c r="I329" t="s">
        <v>747</v>
      </c>
      <c r="J329">
        <v>3118.1</v>
      </c>
      <c r="K329" s="11"/>
    </row>
    <row r="330" spans="1:11" s="10" customFormat="1" x14ac:dyDescent="0.25">
      <c r="A330"/>
      <c r="B330" t="s">
        <v>1645</v>
      </c>
      <c r="C330" t="s">
        <v>1008</v>
      </c>
      <c r="D330">
        <v>16</v>
      </c>
      <c r="E330" t="s">
        <v>519</v>
      </c>
      <c r="F330" t="s">
        <v>495</v>
      </c>
      <c r="G330" t="s">
        <v>747</v>
      </c>
      <c r="H330" t="s">
        <v>747</v>
      </c>
      <c r="I330" t="s">
        <v>747</v>
      </c>
      <c r="J330">
        <v>3419.2</v>
      </c>
      <c r="K330" s="11"/>
    </row>
    <row r="331" spans="1:11" s="10" customFormat="1" x14ac:dyDescent="0.25">
      <c r="A331"/>
      <c r="B331" t="s">
        <v>1646</v>
      </c>
      <c r="C331" t="s">
        <v>1010</v>
      </c>
      <c r="D331">
        <v>16</v>
      </c>
      <c r="E331" t="s">
        <v>519</v>
      </c>
      <c r="F331" t="s">
        <v>495</v>
      </c>
      <c r="G331" t="s">
        <v>747</v>
      </c>
      <c r="H331" t="s">
        <v>747</v>
      </c>
      <c r="I331" t="s">
        <v>747</v>
      </c>
      <c r="J331">
        <v>3749.5</v>
      </c>
      <c r="K331" s="11"/>
    </row>
    <row r="332" spans="1:11" s="10" customFormat="1" x14ac:dyDescent="0.25">
      <c r="A332">
        <v>3521</v>
      </c>
      <c r="B332" t="s">
        <v>1647</v>
      </c>
      <c r="C332" t="s">
        <v>1159</v>
      </c>
      <c r="D332">
        <v>4</v>
      </c>
      <c r="E332" t="s">
        <v>516</v>
      </c>
      <c r="F332" t="s">
        <v>471</v>
      </c>
      <c r="G332" t="s">
        <v>747</v>
      </c>
      <c r="H332" t="s">
        <v>747</v>
      </c>
      <c r="I332" t="s">
        <v>747</v>
      </c>
      <c r="J332">
        <v>490.6</v>
      </c>
      <c r="K332" s="11"/>
    </row>
    <row r="333" spans="1:11" s="10" customFormat="1" x14ac:dyDescent="0.25">
      <c r="A333"/>
      <c r="B333" t="s">
        <v>1648</v>
      </c>
      <c r="C333" t="s">
        <v>1161</v>
      </c>
      <c r="D333">
        <v>4</v>
      </c>
      <c r="E333" t="s">
        <v>516</v>
      </c>
      <c r="F333" t="s">
        <v>471</v>
      </c>
      <c r="G333" t="s">
        <v>747</v>
      </c>
      <c r="H333" t="s">
        <v>747</v>
      </c>
      <c r="I333" t="s">
        <v>747</v>
      </c>
      <c r="J333" t="s">
        <v>523</v>
      </c>
      <c r="K333" s="11"/>
    </row>
    <row r="334" spans="1:11" s="10" customFormat="1" x14ac:dyDescent="0.25">
      <c r="A334"/>
      <c r="B334" t="s">
        <v>1649</v>
      </c>
      <c r="C334" t="s">
        <v>1163</v>
      </c>
      <c r="D334">
        <v>4</v>
      </c>
      <c r="E334" t="s">
        <v>516</v>
      </c>
      <c r="F334" t="s">
        <v>471</v>
      </c>
      <c r="G334" t="s">
        <v>747</v>
      </c>
      <c r="H334" t="s">
        <v>747</v>
      </c>
      <c r="I334" t="s">
        <v>747</v>
      </c>
      <c r="J334" t="s">
        <v>523</v>
      </c>
      <c r="K334" s="11"/>
    </row>
    <row r="335" spans="1:11" s="10" customFormat="1" x14ac:dyDescent="0.25">
      <c r="A335"/>
      <c r="B335" t="s">
        <v>1650</v>
      </c>
      <c r="C335" t="s">
        <v>1153</v>
      </c>
      <c r="D335">
        <v>4</v>
      </c>
      <c r="E335" t="s">
        <v>521</v>
      </c>
      <c r="F335" t="s">
        <v>470</v>
      </c>
      <c r="G335" t="s">
        <v>747</v>
      </c>
      <c r="H335" t="s">
        <v>747</v>
      </c>
      <c r="I335" t="s">
        <v>747</v>
      </c>
      <c r="J335">
        <v>490.6</v>
      </c>
      <c r="K335" s="11"/>
    </row>
    <row r="336" spans="1:11" s="10" customFormat="1" x14ac:dyDescent="0.25">
      <c r="A336"/>
      <c r="B336" t="s">
        <v>1651</v>
      </c>
      <c r="C336" t="s">
        <v>1155</v>
      </c>
      <c r="D336">
        <v>4</v>
      </c>
      <c r="E336" t="s">
        <v>521</v>
      </c>
      <c r="F336" t="s">
        <v>470</v>
      </c>
      <c r="G336" t="s">
        <v>747</v>
      </c>
      <c r="H336" t="s">
        <v>747</v>
      </c>
      <c r="I336" t="s">
        <v>747</v>
      </c>
      <c r="J336" t="s">
        <v>523</v>
      </c>
      <c r="K336" s="11"/>
    </row>
    <row r="337" spans="1:11" s="10" customFormat="1" x14ac:dyDescent="0.25">
      <c r="A337"/>
      <c r="B337" t="s">
        <v>1652</v>
      </c>
      <c r="C337" t="s">
        <v>1157</v>
      </c>
      <c r="D337">
        <v>4</v>
      </c>
      <c r="E337" t="s">
        <v>521</v>
      </c>
      <c r="F337" t="s">
        <v>470</v>
      </c>
      <c r="G337" t="s">
        <v>747</v>
      </c>
      <c r="H337" t="s">
        <v>747</v>
      </c>
      <c r="I337" t="s">
        <v>747</v>
      </c>
      <c r="J337" t="s">
        <v>523</v>
      </c>
      <c r="K337" s="11"/>
    </row>
    <row r="338" spans="1:11" s="10" customFormat="1" x14ac:dyDescent="0.25">
      <c r="A338"/>
      <c r="B338" t="s">
        <v>1653</v>
      </c>
      <c r="C338" t="s">
        <v>1165</v>
      </c>
      <c r="D338">
        <v>4</v>
      </c>
      <c r="E338" t="s">
        <v>518</v>
      </c>
      <c r="F338" t="s">
        <v>472</v>
      </c>
      <c r="G338" t="s">
        <v>747</v>
      </c>
      <c r="H338" t="s">
        <v>747</v>
      </c>
      <c r="I338" t="s">
        <v>747</v>
      </c>
      <c r="J338">
        <v>490.6</v>
      </c>
      <c r="K338" s="11"/>
    </row>
    <row r="339" spans="1:11" s="10" customFormat="1" x14ac:dyDescent="0.25">
      <c r="A339"/>
      <c r="B339" t="s">
        <v>1654</v>
      </c>
      <c r="C339" t="s">
        <v>1167</v>
      </c>
      <c r="D339">
        <v>4</v>
      </c>
      <c r="E339" t="s">
        <v>518</v>
      </c>
      <c r="F339" t="s">
        <v>472</v>
      </c>
      <c r="G339" t="s">
        <v>747</v>
      </c>
      <c r="H339" t="s">
        <v>747</v>
      </c>
      <c r="I339" t="s">
        <v>747</v>
      </c>
      <c r="J339" t="s">
        <v>523</v>
      </c>
      <c r="K339" s="11"/>
    </row>
    <row r="340" spans="1:11" s="10" customFormat="1" x14ac:dyDescent="0.25">
      <c r="A340"/>
      <c r="B340" t="s">
        <v>1655</v>
      </c>
      <c r="C340" t="s">
        <v>1169</v>
      </c>
      <c r="D340">
        <v>4</v>
      </c>
      <c r="E340" t="s">
        <v>518</v>
      </c>
      <c r="F340" t="s">
        <v>472</v>
      </c>
      <c r="G340" t="s">
        <v>747</v>
      </c>
      <c r="H340" t="s">
        <v>747</v>
      </c>
      <c r="I340" t="s">
        <v>747</v>
      </c>
      <c r="J340" t="s">
        <v>523</v>
      </c>
      <c r="K340" s="11"/>
    </row>
    <row r="341" spans="1:11" s="10" customFormat="1" x14ac:dyDescent="0.25">
      <c r="A341"/>
      <c r="B341" t="s">
        <v>1656</v>
      </c>
      <c r="C341" t="s">
        <v>1171</v>
      </c>
      <c r="D341">
        <v>4</v>
      </c>
      <c r="E341" t="s">
        <v>519</v>
      </c>
      <c r="F341" t="s">
        <v>473</v>
      </c>
      <c r="G341" t="s">
        <v>747</v>
      </c>
      <c r="H341" t="s">
        <v>747</v>
      </c>
      <c r="I341" t="s">
        <v>747</v>
      </c>
      <c r="J341">
        <v>490.6</v>
      </c>
      <c r="K341" s="11"/>
    </row>
    <row r="342" spans="1:11" s="10" customFormat="1" x14ac:dyDescent="0.25">
      <c r="A342"/>
      <c r="B342" t="s">
        <v>1657</v>
      </c>
      <c r="C342" t="s">
        <v>1173</v>
      </c>
      <c r="D342">
        <v>4</v>
      </c>
      <c r="E342" t="s">
        <v>519</v>
      </c>
      <c r="F342" t="s">
        <v>473</v>
      </c>
      <c r="G342" t="s">
        <v>747</v>
      </c>
      <c r="H342" t="s">
        <v>747</v>
      </c>
      <c r="I342" t="s">
        <v>747</v>
      </c>
      <c r="J342" t="s">
        <v>523</v>
      </c>
      <c r="K342" s="11"/>
    </row>
    <row r="343" spans="1:11" s="10" customFormat="1" x14ac:dyDescent="0.25">
      <c r="A343"/>
      <c r="B343" t="s">
        <v>1658</v>
      </c>
      <c r="C343" t="s">
        <v>1175</v>
      </c>
      <c r="D343">
        <v>4</v>
      </c>
      <c r="E343" t="s">
        <v>519</v>
      </c>
      <c r="F343" t="s">
        <v>473</v>
      </c>
      <c r="G343" t="s">
        <v>747</v>
      </c>
      <c r="H343" t="s">
        <v>747</v>
      </c>
      <c r="I343" t="s">
        <v>747</v>
      </c>
      <c r="J343" t="s">
        <v>523</v>
      </c>
      <c r="K343" s="11"/>
    </row>
    <row r="344" spans="1:11" s="10" customFormat="1" x14ac:dyDescent="0.25">
      <c r="A344"/>
      <c r="B344" t="s">
        <v>1659</v>
      </c>
      <c r="C344" t="s">
        <v>1147</v>
      </c>
      <c r="D344">
        <v>4</v>
      </c>
      <c r="E344" t="s">
        <v>520</v>
      </c>
      <c r="F344" t="s">
        <v>469</v>
      </c>
      <c r="G344" t="s">
        <v>747</v>
      </c>
      <c r="H344" t="s">
        <v>747</v>
      </c>
      <c r="I344" t="s">
        <v>747</v>
      </c>
      <c r="J344">
        <v>490.6</v>
      </c>
      <c r="K344" s="11"/>
    </row>
    <row r="345" spans="1:11" s="10" customFormat="1" x14ac:dyDescent="0.25">
      <c r="A345"/>
      <c r="B345" t="s">
        <v>1660</v>
      </c>
      <c r="C345" t="s">
        <v>1149</v>
      </c>
      <c r="D345">
        <v>4</v>
      </c>
      <c r="E345" t="s">
        <v>520</v>
      </c>
      <c r="F345" t="s">
        <v>469</v>
      </c>
      <c r="G345" t="s">
        <v>747</v>
      </c>
      <c r="H345" t="s">
        <v>747</v>
      </c>
      <c r="I345" t="s">
        <v>747</v>
      </c>
      <c r="J345" t="s">
        <v>523</v>
      </c>
      <c r="K345" s="11"/>
    </row>
    <row r="346" spans="1:11" s="10" customFormat="1" x14ac:dyDescent="0.25">
      <c r="A346"/>
      <c r="B346" t="s">
        <v>1661</v>
      </c>
      <c r="C346" t="s">
        <v>1151</v>
      </c>
      <c r="D346">
        <v>4</v>
      </c>
      <c r="E346" t="s">
        <v>520</v>
      </c>
      <c r="F346" t="s">
        <v>469</v>
      </c>
      <c r="G346" t="s">
        <v>747</v>
      </c>
      <c r="H346" t="s">
        <v>747</v>
      </c>
      <c r="I346" t="s">
        <v>747</v>
      </c>
      <c r="J346" t="s">
        <v>523</v>
      </c>
      <c r="K346" s="11"/>
    </row>
    <row r="347" spans="1:11" s="10" customFormat="1" x14ac:dyDescent="0.25">
      <c r="A347"/>
      <c r="B347" t="s">
        <v>1662</v>
      </c>
      <c r="C347" t="s">
        <v>1189</v>
      </c>
      <c r="D347">
        <v>6</v>
      </c>
      <c r="E347" t="s">
        <v>516</v>
      </c>
      <c r="F347" t="s">
        <v>476</v>
      </c>
      <c r="G347" t="s">
        <v>747</v>
      </c>
      <c r="H347" t="s">
        <v>747</v>
      </c>
      <c r="I347" t="s">
        <v>747</v>
      </c>
      <c r="J347">
        <v>625.79999999999995</v>
      </c>
      <c r="K347" s="11"/>
    </row>
    <row r="348" spans="1:11" s="10" customFormat="1" x14ac:dyDescent="0.25">
      <c r="A348"/>
      <c r="B348" t="s">
        <v>1663</v>
      </c>
      <c r="C348" t="s">
        <v>1191</v>
      </c>
      <c r="D348">
        <v>6</v>
      </c>
      <c r="E348" t="s">
        <v>516</v>
      </c>
      <c r="F348" t="s">
        <v>476</v>
      </c>
      <c r="G348" t="s">
        <v>747</v>
      </c>
      <c r="H348" t="s">
        <v>747</v>
      </c>
      <c r="I348" t="s">
        <v>747</v>
      </c>
      <c r="J348">
        <v>779.3</v>
      </c>
      <c r="K348" s="11"/>
    </row>
    <row r="349" spans="1:11" s="10" customFormat="1" x14ac:dyDescent="0.25">
      <c r="A349"/>
      <c r="B349" t="s">
        <v>1664</v>
      </c>
      <c r="C349" t="s">
        <v>1193</v>
      </c>
      <c r="D349">
        <v>6</v>
      </c>
      <c r="E349" t="s">
        <v>516</v>
      </c>
      <c r="F349" t="s">
        <v>476</v>
      </c>
      <c r="G349" t="s">
        <v>747</v>
      </c>
      <c r="H349" t="s">
        <v>747</v>
      </c>
      <c r="I349" t="s">
        <v>747</v>
      </c>
      <c r="J349">
        <v>824</v>
      </c>
      <c r="K349" s="11"/>
    </row>
    <row r="350" spans="1:11" s="10" customFormat="1" x14ac:dyDescent="0.25">
      <c r="A350"/>
      <c r="B350" t="s">
        <v>1665</v>
      </c>
      <c r="C350" t="s">
        <v>1183</v>
      </c>
      <c r="D350">
        <v>6</v>
      </c>
      <c r="E350" t="s">
        <v>521</v>
      </c>
      <c r="F350" t="s">
        <v>475</v>
      </c>
      <c r="G350" t="s">
        <v>747</v>
      </c>
      <c r="H350" t="s">
        <v>747</v>
      </c>
      <c r="I350" t="s">
        <v>747</v>
      </c>
      <c r="J350">
        <v>625.79999999999995</v>
      </c>
      <c r="K350" s="11"/>
    </row>
    <row r="351" spans="1:11" s="10" customFormat="1" x14ac:dyDescent="0.25">
      <c r="A351"/>
      <c r="B351" t="s">
        <v>1666</v>
      </c>
      <c r="C351" t="s">
        <v>1185</v>
      </c>
      <c r="D351">
        <v>6</v>
      </c>
      <c r="E351" t="s">
        <v>521</v>
      </c>
      <c r="F351" t="s">
        <v>475</v>
      </c>
      <c r="G351" t="s">
        <v>747</v>
      </c>
      <c r="H351" t="s">
        <v>747</v>
      </c>
      <c r="I351" t="s">
        <v>747</v>
      </c>
      <c r="J351">
        <v>779.3</v>
      </c>
      <c r="K351" s="11"/>
    </row>
    <row r="352" spans="1:11" s="10" customFormat="1" x14ac:dyDescent="0.25">
      <c r="A352"/>
      <c r="B352" t="s">
        <v>1667</v>
      </c>
      <c r="C352" t="s">
        <v>1187</v>
      </c>
      <c r="D352">
        <v>6</v>
      </c>
      <c r="E352" t="s">
        <v>521</v>
      </c>
      <c r="F352" t="s">
        <v>475</v>
      </c>
      <c r="G352" t="s">
        <v>747</v>
      </c>
      <c r="H352" t="s">
        <v>747</v>
      </c>
      <c r="I352" t="s">
        <v>747</v>
      </c>
      <c r="J352">
        <v>824</v>
      </c>
      <c r="K352" s="11"/>
    </row>
    <row r="353" spans="1:11" s="10" customFormat="1" x14ac:dyDescent="0.25">
      <c r="A353"/>
      <c r="B353" t="s">
        <v>1668</v>
      </c>
      <c r="C353" t="s">
        <v>1195</v>
      </c>
      <c r="D353">
        <v>6</v>
      </c>
      <c r="E353" t="s">
        <v>518</v>
      </c>
      <c r="F353" t="s">
        <v>477</v>
      </c>
      <c r="G353" t="s">
        <v>747</v>
      </c>
      <c r="H353" t="s">
        <v>747</v>
      </c>
      <c r="I353" t="s">
        <v>747</v>
      </c>
      <c r="J353">
        <v>625.79999999999995</v>
      </c>
      <c r="K353" s="11"/>
    </row>
    <row r="354" spans="1:11" s="10" customFormat="1" x14ac:dyDescent="0.25">
      <c r="A354"/>
      <c r="B354" t="s">
        <v>1669</v>
      </c>
      <c r="C354" t="s">
        <v>1197</v>
      </c>
      <c r="D354">
        <v>6</v>
      </c>
      <c r="E354" t="s">
        <v>518</v>
      </c>
      <c r="F354" t="s">
        <v>477</v>
      </c>
      <c r="G354" t="s">
        <v>747</v>
      </c>
      <c r="H354" t="s">
        <v>747</v>
      </c>
      <c r="I354" t="s">
        <v>747</v>
      </c>
      <c r="J354">
        <v>779.3</v>
      </c>
      <c r="K354" s="11"/>
    </row>
    <row r="355" spans="1:11" s="10" customFormat="1" x14ac:dyDescent="0.25">
      <c r="A355"/>
      <c r="B355" t="s">
        <v>1670</v>
      </c>
      <c r="C355" t="s">
        <v>1199</v>
      </c>
      <c r="D355">
        <v>6</v>
      </c>
      <c r="E355" t="s">
        <v>518</v>
      </c>
      <c r="F355" t="s">
        <v>477</v>
      </c>
      <c r="G355" t="s">
        <v>747</v>
      </c>
      <c r="H355" t="s">
        <v>747</v>
      </c>
      <c r="I355" t="s">
        <v>747</v>
      </c>
      <c r="J355">
        <v>824</v>
      </c>
      <c r="K355" s="11"/>
    </row>
    <row r="356" spans="1:11" s="10" customFormat="1" x14ac:dyDescent="0.25">
      <c r="A356"/>
      <c r="B356" t="s">
        <v>1671</v>
      </c>
      <c r="C356" t="s">
        <v>1201</v>
      </c>
      <c r="D356">
        <v>6</v>
      </c>
      <c r="E356" t="s">
        <v>519</v>
      </c>
      <c r="F356" t="s">
        <v>478</v>
      </c>
      <c r="G356" t="s">
        <v>747</v>
      </c>
      <c r="H356" t="s">
        <v>747</v>
      </c>
      <c r="I356" t="s">
        <v>747</v>
      </c>
      <c r="J356">
        <v>625.79999999999995</v>
      </c>
      <c r="K356" s="11"/>
    </row>
    <row r="357" spans="1:11" s="10" customFormat="1" x14ac:dyDescent="0.25">
      <c r="A357"/>
      <c r="B357" t="s">
        <v>1672</v>
      </c>
      <c r="C357" t="s">
        <v>1203</v>
      </c>
      <c r="D357">
        <v>6</v>
      </c>
      <c r="E357" t="s">
        <v>519</v>
      </c>
      <c r="F357" t="s">
        <v>478</v>
      </c>
      <c r="G357" t="s">
        <v>747</v>
      </c>
      <c r="H357" t="s">
        <v>747</v>
      </c>
      <c r="I357" t="s">
        <v>747</v>
      </c>
      <c r="J357">
        <v>779.3</v>
      </c>
      <c r="K357" s="11"/>
    </row>
    <row r="358" spans="1:11" s="10" customFormat="1" x14ac:dyDescent="0.25">
      <c r="A358"/>
      <c r="B358" t="s">
        <v>1673</v>
      </c>
      <c r="C358" t="s">
        <v>1205</v>
      </c>
      <c r="D358">
        <v>6</v>
      </c>
      <c r="E358" t="s">
        <v>519</v>
      </c>
      <c r="F358" t="s">
        <v>478</v>
      </c>
      <c r="G358" t="s">
        <v>747</v>
      </c>
      <c r="H358" t="s">
        <v>747</v>
      </c>
      <c r="I358" t="s">
        <v>747</v>
      </c>
      <c r="J358">
        <v>824</v>
      </c>
      <c r="K358" s="11"/>
    </row>
    <row r="359" spans="1:11" s="10" customFormat="1" x14ac:dyDescent="0.25">
      <c r="A359"/>
      <c r="B359" t="s">
        <v>1674</v>
      </c>
      <c r="C359" t="s">
        <v>1177</v>
      </c>
      <c r="D359">
        <v>6</v>
      </c>
      <c r="E359" t="s">
        <v>520</v>
      </c>
      <c r="F359" t="s">
        <v>474</v>
      </c>
      <c r="G359" t="s">
        <v>747</v>
      </c>
      <c r="H359" t="s">
        <v>747</v>
      </c>
      <c r="I359" t="s">
        <v>747</v>
      </c>
      <c r="J359">
        <v>625.79999999999995</v>
      </c>
      <c r="K359" s="11"/>
    </row>
    <row r="360" spans="1:11" s="10" customFormat="1" x14ac:dyDescent="0.25">
      <c r="A360"/>
      <c r="B360" t="s">
        <v>1675</v>
      </c>
      <c r="C360" t="s">
        <v>1179</v>
      </c>
      <c r="D360">
        <v>6</v>
      </c>
      <c r="E360" t="s">
        <v>520</v>
      </c>
      <c r="F360" t="s">
        <v>474</v>
      </c>
      <c r="G360" t="s">
        <v>747</v>
      </c>
      <c r="H360" t="s">
        <v>747</v>
      </c>
      <c r="I360" t="s">
        <v>747</v>
      </c>
      <c r="J360">
        <v>779.3</v>
      </c>
      <c r="K360" s="11"/>
    </row>
    <row r="361" spans="1:11" s="10" customFormat="1" x14ac:dyDescent="0.25">
      <c r="A361"/>
      <c r="B361" t="s">
        <v>1676</v>
      </c>
      <c r="C361" t="s">
        <v>1181</v>
      </c>
      <c r="D361">
        <v>6</v>
      </c>
      <c r="E361" t="s">
        <v>520</v>
      </c>
      <c r="F361" t="s">
        <v>474</v>
      </c>
      <c r="G361" t="s">
        <v>747</v>
      </c>
      <c r="H361" t="s">
        <v>747</v>
      </c>
      <c r="I361" t="s">
        <v>747</v>
      </c>
      <c r="J361">
        <v>824</v>
      </c>
      <c r="K361" s="11"/>
    </row>
    <row r="362" spans="1:11" s="10" customFormat="1" x14ac:dyDescent="0.25">
      <c r="A362"/>
      <c r="B362" t="s">
        <v>1677</v>
      </c>
      <c r="C362" t="s">
        <v>1219</v>
      </c>
      <c r="D362">
        <v>8</v>
      </c>
      <c r="E362" t="s">
        <v>516</v>
      </c>
      <c r="F362" t="s">
        <v>481</v>
      </c>
      <c r="G362" t="s">
        <v>747</v>
      </c>
      <c r="H362" t="s">
        <v>747</v>
      </c>
      <c r="I362" t="s">
        <v>747</v>
      </c>
      <c r="J362">
        <v>860.2</v>
      </c>
      <c r="K362" s="11"/>
    </row>
    <row r="363" spans="1:11" s="10" customFormat="1" x14ac:dyDescent="0.25">
      <c r="A363"/>
      <c r="B363" t="s">
        <v>1678</v>
      </c>
      <c r="C363" t="s">
        <v>1221</v>
      </c>
      <c r="D363">
        <v>8</v>
      </c>
      <c r="E363" t="s">
        <v>516</v>
      </c>
      <c r="F363" t="s">
        <v>481</v>
      </c>
      <c r="G363" t="s">
        <v>747</v>
      </c>
      <c r="H363" t="s">
        <v>747</v>
      </c>
      <c r="I363" t="s">
        <v>747</v>
      </c>
      <c r="J363">
        <v>1000</v>
      </c>
      <c r="K363" s="11"/>
    </row>
    <row r="364" spans="1:11" s="10" customFormat="1" x14ac:dyDescent="0.25">
      <c r="A364"/>
      <c r="B364" t="s">
        <v>1679</v>
      </c>
      <c r="C364" t="s">
        <v>1223</v>
      </c>
      <c r="D364">
        <v>8</v>
      </c>
      <c r="E364" t="s">
        <v>516</v>
      </c>
      <c r="F364" t="s">
        <v>481</v>
      </c>
      <c r="G364" t="s">
        <v>747</v>
      </c>
      <c r="H364" t="s">
        <v>747</v>
      </c>
      <c r="I364" t="s">
        <v>747</v>
      </c>
      <c r="J364">
        <v>1058.3</v>
      </c>
      <c r="K364" s="11"/>
    </row>
    <row r="365" spans="1:11" s="10" customFormat="1" x14ac:dyDescent="0.25">
      <c r="A365"/>
      <c r="B365" t="s">
        <v>1680</v>
      </c>
      <c r="C365" t="s">
        <v>1213</v>
      </c>
      <c r="D365">
        <v>8</v>
      </c>
      <c r="E365" t="s">
        <v>521</v>
      </c>
      <c r="F365" t="s">
        <v>480</v>
      </c>
      <c r="G365" t="s">
        <v>747</v>
      </c>
      <c r="H365" t="s">
        <v>747</v>
      </c>
      <c r="I365" t="s">
        <v>747</v>
      </c>
      <c r="J365">
        <v>860.2</v>
      </c>
      <c r="K365" s="11"/>
    </row>
    <row r="366" spans="1:11" s="10" customFormat="1" x14ac:dyDescent="0.25">
      <c r="A366"/>
      <c r="B366" t="s">
        <v>1681</v>
      </c>
      <c r="C366" t="s">
        <v>1215</v>
      </c>
      <c r="D366">
        <v>8</v>
      </c>
      <c r="E366" t="s">
        <v>521</v>
      </c>
      <c r="F366" t="s">
        <v>480</v>
      </c>
      <c r="G366" t="s">
        <v>747</v>
      </c>
      <c r="H366" t="s">
        <v>747</v>
      </c>
      <c r="I366" t="s">
        <v>747</v>
      </c>
      <c r="J366">
        <v>1000</v>
      </c>
      <c r="K366" s="11"/>
    </row>
    <row r="367" spans="1:11" s="10" customFormat="1" x14ac:dyDescent="0.25">
      <c r="A367"/>
      <c r="B367" t="s">
        <v>1682</v>
      </c>
      <c r="C367" t="s">
        <v>1217</v>
      </c>
      <c r="D367">
        <v>8</v>
      </c>
      <c r="E367" t="s">
        <v>521</v>
      </c>
      <c r="F367" t="s">
        <v>480</v>
      </c>
      <c r="G367" t="s">
        <v>747</v>
      </c>
      <c r="H367" t="s">
        <v>747</v>
      </c>
      <c r="I367" t="s">
        <v>747</v>
      </c>
      <c r="J367">
        <v>1058.3</v>
      </c>
      <c r="K367" s="11"/>
    </row>
    <row r="368" spans="1:11" s="10" customFormat="1" x14ac:dyDescent="0.25">
      <c r="A368"/>
      <c r="B368" t="s">
        <v>1683</v>
      </c>
      <c r="C368" t="s">
        <v>1225</v>
      </c>
      <c r="D368">
        <v>8</v>
      </c>
      <c r="E368" t="s">
        <v>518</v>
      </c>
      <c r="F368" t="s">
        <v>482</v>
      </c>
      <c r="G368" t="s">
        <v>747</v>
      </c>
      <c r="H368" t="s">
        <v>747</v>
      </c>
      <c r="I368" t="s">
        <v>747</v>
      </c>
      <c r="J368">
        <v>860.2</v>
      </c>
      <c r="K368" s="11"/>
    </row>
    <row r="369" spans="1:11" s="10" customFormat="1" x14ac:dyDescent="0.25">
      <c r="A369"/>
      <c r="B369" t="s">
        <v>1684</v>
      </c>
      <c r="C369" t="s">
        <v>1227</v>
      </c>
      <c r="D369">
        <v>8</v>
      </c>
      <c r="E369" t="s">
        <v>518</v>
      </c>
      <c r="F369" t="s">
        <v>482</v>
      </c>
      <c r="G369" t="s">
        <v>747</v>
      </c>
      <c r="H369" t="s">
        <v>747</v>
      </c>
      <c r="I369" t="s">
        <v>747</v>
      </c>
      <c r="J369">
        <v>1000</v>
      </c>
      <c r="K369" s="11"/>
    </row>
    <row r="370" spans="1:11" s="10" customFormat="1" x14ac:dyDescent="0.25">
      <c r="A370"/>
      <c r="B370" t="s">
        <v>1685</v>
      </c>
      <c r="C370" t="s">
        <v>1229</v>
      </c>
      <c r="D370">
        <v>8</v>
      </c>
      <c r="E370" t="s">
        <v>518</v>
      </c>
      <c r="F370" t="s">
        <v>482</v>
      </c>
      <c r="G370" t="s">
        <v>747</v>
      </c>
      <c r="H370" t="s">
        <v>747</v>
      </c>
      <c r="I370" t="s">
        <v>747</v>
      </c>
      <c r="J370">
        <v>1058.3</v>
      </c>
      <c r="K370" s="11"/>
    </row>
    <row r="371" spans="1:11" s="10" customFormat="1" x14ac:dyDescent="0.25">
      <c r="A371"/>
      <c r="B371" t="s">
        <v>1686</v>
      </c>
      <c r="C371" t="s">
        <v>1231</v>
      </c>
      <c r="D371">
        <v>8</v>
      </c>
      <c r="E371" t="s">
        <v>519</v>
      </c>
      <c r="F371" t="s">
        <v>483</v>
      </c>
      <c r="G371" t="s">
        <v>747</v>
      </c>
      <c r="H371" t="s">
        <v>747</v>
      </c>
      <c r="I371" t="s">
        <v>747</v>
      </c>
      <c r="J371">
        <v>860.2</v>
      </c>
      <c r="K371" s="11"/>
    </row>
    <row r="372" spans="1:11" s="10" customFormat="1" x14ac:dyDescent="0.25">
      <c r="A372"/>
      <c r="B372" t="s">
        <v>1687</v>
      </c>
      <c r="C372" t="s">
        <v>1233</v>
      </c>
      <c r="D372">
        <v>8</v>
      </c>
      <c r="E372" t="s">
        <v>519</v>
      </c>
      <c r="F372" t="s">
        <v>483</v>
      </c>
      <c r="G372" t="s">
        <v>747</v>
      </c>
      <c r="H372" t="s">
        <v>747</v>
      </c>
      <c r="I372" t="s">
        <v>747</v>
      </c>
      <c r="J372">
        <v>1000</v>
      </c>
      <c r="K372" s="11"/>
    </row>
    <row r="373" spans="1:11" s="10" customFormat="1" x14ac:dyDescent="0.25">
      <c r="A373"/>
      <c r="B373" t="s">
        <v>1688</v>
      </c>
      <c r="C373" t="s">
        <v>1235</v>
      </c>
      <c r="D373">
        <v>8</v>
      </c>
      <c r="E373" t="s">
        <v>519</v>
      </c>
      <c r="F373" t="s">
        <v>483</v>
      </c>
      <c r="G373" t="s">
        <v>747</v>
      </c>
      <c r="H373" t="s">
        <v>747</v>
      </c>
      <c r="I373" t="s">
        <v>747</v>
      </c>
      <c r="J373">
        <v>1058.3</v>
      </c>
      <c r="K373" s="11"/>
    </row>
    <row r="374" spans="1:11" s="10" customFormat="1" x14ac:dyDescent="0.25">
      <c r="A374"/>
      <c r="B374" t="s">
        <v>1689</v>
      </c>
      <c r="C374" t="s">
        <v>1207</v>
      </c>
      <c r="D374">
        <v>8</v>
      </c>
      <c r="E374" t="s">
        <v>520</v>
      </c>
      <c r="F374" t="s">
        <v>479</v>
      </c>
      <c r="G374" t="s">
        <v>747</v>
      </c>
      <c r="H374" t="s">
        <v>747</v>
      </c>
      <c r="I374" t="s">
        <v>747</v>
      </c>
      <c r="J374">
        <v>860.2</v>
      </c>
      <c r="K374" s="11"/>
    </row>
    <row r="375" spans="1:11" s="10" customFormat="1" x14ac:dyDescent="0.25">
      <c r="A375"/>
      <c r="B375" t="s">
        <v>1690</v>
      </c>
      <c r="C375" t="s">
        <v>1209</v>
      </c>
      <c r="D375">
        <v>8</v>
      </c>
      <c r="E375" t="s">
        <v>520</v>
      </c>
      <c r="F375" t="s">
        <v>479</v>
      </c>
      <c r="G375" t="s">
        <v>747</v>
      </c>
      <c r="H375" t="s">
        <v>747</v>
      </c>
      <c r="I375" t="s">
        <v>747</v>
      </c>
      <c r="J375">
        <v>1000</v>
      </c>
      <c r="K375" s="11"/>
    </row>
    <row r="376" spans="1:11" s="10" customFormat="1" x14ac:dyDescent="0.25">
      <c r="A376"/>
      <c r="B376" t="s">
        <v>1691</v>
      </c>
      <c r="C376" t="s">
        <v>1211</v>
      </c>
      <c r="D376">
        <v>8</v>
      </c>
      <c r="E376" t="s">
        <v>520</v>
      </c>
      <c r="F376" t="s">
        <v>479</v>
      </c>
      <c r="G376" t="s">
        <v>747</v>
      </c>
      <c r="H376" t="s">
        <v>747</v>
      </c>
      <c r="I376" t="s">
        <v>747</v>
      </c>
      <c r="J376">
        <v>1058.3</v>
      </c>
      <c r="K376" s="11"/>
    </row>
    <row r="377" spans="1:11" s="10" customFormat="1" x14ac:dyDescent="0.25">
      <c r="A377"/>
      <c r="B377" t="s">
        <v>1692</v>
      </c>
      <c r="C377" t="s">
        <v>1237</v>
      </c>
      <c r="D377">
        <v>10</v>
      </c>
      <c r="E377" t="s">
        <v>516</v>
      </c>
      <c r="F377" t="s">
        <v>484</v>
      </c>
      <c r="G377" t="s">
        <v>747</v>
      </c>
      <c r="H377" t="s">
        <v>747</v>
      </c>
      <c r="I377" t="s">
        <v>747</v>
      </c>
      <c r="J377">
        <v>1557.4</v>
      </c>
      <c r="K377" s="11"/>
    </row>
    <row r="378" spans="1:11" s="10" customFormat="1" x14ac:dyDescent="0.25">
      <c r="A378"/>
      <c r="B378" t="s">
        <v>1693</v>
      </c>
      <c r="C378" t="s">
        <v>1239</v>
      </c>
      <c r="D378">
        <v>10</v>
      </c>
      <c r="E378" t="s">
        <v>516</v>
      </c>
      <c r="F378" t="s">
        <v>484</v>
      </c>
      <c r="G378" t="s">
        <v>747</v>
      </c>
      <c r="H378" t="s">
        <v>747</v>
      </c>
      <c r="I378" t="s">
        <v>747</v>
      </c>
      <c r="J378">
        <v>1741.6</v>
      </c>
      <c r="K378" s="11"/>
    </row>
    <row r="379" spans="1:11" s="10" customFormat="1" x14ac:dyDescent="0.25">
      <c r="A379"/>
      <c r="B379" t="s">
        <v>1694</v>
      </c>
      <c r="C379" t="s">
        <v>1241</v>
      </c>
      <c r="D379">
        <v>10</v>
      </c>
      <c r="E379" t="s">
        <v>516</v>
      </c>
      <c r="F379" t="s">
        <v>484</v>
      </c>
      <c r="G379" t="s">
        <v>747</v>
      </c>
      <c r="H379" t="s">
        <v>747</v>
      </c>
      <c r="I379" t="s">
        <v>747</v>
      </c>
      <c r="J379">
        <v>2131.9</v>
      </c>
      <c r="K379" s="11"/>
    </row>
    <row r="380" spans="1:11" s="10" customFormat="1" x14ac:dyDescent="0.25">
      <c r="A380"/>
      <c r="B380" t="s">
        <v>1695</v>
      </c>
      <c r="C380" t="s">
        <v>1243</v>
      </c>
      <c r="D380">
        <v>10</v>
      </c>
      <c r="E380" t="s">
        <v>518</v>
      </c>
      <c r="F380" t="s">
        <v>485</v>
      </c>
      <c r="G380" t="s">
        <v>747</v>
      </c>
      <c r="H380" t="s">
        <v>747</v>
      </c>
      <c r="I380" t="s">
        <v>747</v>
      </c>
      <c r="J380">
        <v>1557.4</v>
      </c>
      <c r="K380" s="11"/>
    </row>
    <row r="381" spans="1:11" s="10" customFormat="1" x14ac:dyDescent="0.25">
      <c r="A381"/>
      <c r="B381" t="s">
        <v>1696</v>
      </c>
      <c r="C381" t="s">
        <v>1245</v>
      </c>
      <c r="D381">
        <v>10</v>
      </c>
      <c r="E381" t="s">
        <v>518</v>
      </c>
      <c r="F381" t="s">
        <v>485</v>
      </c>
      <c r="G381" t="s">
        <v>747</v>
      </c>
      <c r="H381" t="s">
        <v>747</v>
      </c>
      <c r="I381" t="s">
        <v>747</v>
      </c>
      <c r="J381">
        <v>1741.6</v>
      </c>
      <c r="K381" s="11"/>
    </row>
    <row r="382" spans="1:11" s="10" customFormat="1" x14ac:dyDescent="0.25">
      <c r="A382"/>
      <c r="B382" t="s">
        <v>1697</v>
      </c>
      <c r="C382" t="s">
        <v>1247</v>
      </c>
      <c r="D382">
        <v>10</v>
      </c>
      <c r="E382" t="s">
        <v>518</v>
      </c>
      <c r="F382" t="s">
        <v>485</v>
      </c>
      <c r="G382" t="s">
        <v>747</v>
      </c>
      <c r="H382" t="s">
        <v>747</v>
      </c>
      <c r="I382" t="s">
        <v>747</v>
      </c>
      <c r="J382">
        <v>2131.9</v>
      </c>
      <c r="K382" s="11"/>
    </row>
    <row r="383" spans="1:11" s="10" customFormat="1" x14ac:dyDescent="0.25">
      <c r="A383"/>
      <c r="B383" t="s">
        <v>1698</v>
      </c>
      <c r="C383" t="s">
        <v>1249</v>
      </c>
      <c r="D383">
        <v>10</v>
      </c>
      <c r="E383" t="s">
        <v>519</v>
      </c>
      <c r="F383" t="s">
        <v>486</v>
      </c>
      <c r="G383" t="s">
        <v>747</v>
      </c>
      <c r="H383" t="s">
        <v>747</v>
      </c>
      <c r="I383" t="s">
        <v>747</v>
      </c>
      <c r="J383">
        <v>1557.4</v>
      </c>
      <c r="K383" s="11"/>
    </row>
    <row r="384" spans="1:11" s="10" customFormat="1" x14ac:dyDescent="0.25">
      <c r="A384"/>
      <c r="B384" t="s">
        <v>1699</v>
      </c>
      <c r="C384" t="s">
        <v>1251</v>
      </c>
      <c r="D384">
        <v>10</v>
      </c>
      <c r="E384" t="s">
        <v>519</v>
      </c>
      <c r="F384" t="s">
        <v>486</v>
      </c>
      <c r="G384" t="s">
        <v>747</v>
      </c>
      <c r="H384" t="s">
        <v>747</v>
      </c>
      <c r="I384" t="s">
        <v>747</v>
      </c>
      <c r="J384">
        <v>1741.6</v>
      </c>
      <c r="K384" s="11"/>
    </row>
    <row r="385" spans="1:11" s="10" customFormat="1" x14ac:dyDescent="0.25">
      <c r="A385"/>
      <c r="B385" t="s">
        <v>1700</v>
      </c>
      <c r="C385" t="s">
        <v>1253</v>
      </c>
      <c r="D385">
        <v>10</v>
      </c>
      <c r="E385" t="s">
        <v>519</v>
      </c>
      <c r="F385" t="s">
        <v>486</v>
      </c>
      <c r="G385" t="s">
        <v>747</v>
      </c>
      <c r="H385" t="s">
        <v>747</v>
      </c>
      <c r="I385" t="s">
        <v>747</v>
      </c>
      <c r="J385">
        <v>2131.9</v>
      </c>
      <c r="K385" s="11"/>
    </row>
    <row r="386" spans="1:11" s="10" customFormat="1" x14ac:dyDescent="0.25">
      <c r="A386"/>
      <c r="B386" t="s">
        <v>1701</v>
      </c>
      <c r="C386" t="s">
        <v>1255</v>
      </c>
      <c r="D386">
        <v>12</v>
      </c>
      <c r="E386" t="s">
        <v>516</v>
      </c>
      <c r="F386" t="s">
        <v>487</v>
      </c>
      <c r="G386" t="s">
        <v>747</v>
      </c>
      <c r="H386" t="s">
        <v>747</v>
      </c>
      <c r="I386" t="s">
        <v>747</v>
      </c>
      <c r="J386">
        <v>1722.9</v>
      </c>
      <c r="K386" s="11"/>
    </row>
    <row r="387" spans="1:11" s="10" customFormat="1" x14ac:dyDescent="0.25">
      <c r="A387"/>
      <c r="B387" t="s">
        <v>1702</v>
      </c>
      <c r="C387" t="s">
        <v>1257</v>
      </c>
      <c r="D387">
        <v>12</v>
      </c>
      <c r="E387" t="s">
        <v>516</v>
      </c>
      <c r="F387" t="s">
        <v>487</v>
      </c>
      <c r="G387" t="s">
        <v>747</v>
      </c>
      <c r="H387" t="s">
        <v>747</v>
      </c>
      <c r="I387" t="s">
        <v>747</v>
      </c>
      <c r="J387">
        <v>2009.4</v>
      </c>
      <c r="K387" s="11"/>
    </row>
    <row r="388" spans="1:11" s="10" customFormat="1" x14ac:dyDescent="0.25">
      <c r="A388"/>
      <c r="B388" t="s">
        <v>1703</v>
      </c>
      <c r="C388" t="s">
        <v>1259</v>
      </c>
      <c r="D388">
        <v>12</v>
      </c>
      <c r="E388" t="s">
        <v>516</v>
      </c>
      <c r="F388" t="s">
        <v>487</v>
      </c>
      <c r="G388" t="s">
        <v>747</v>
      </c>
      <c r="H388" t="s">
        <v>747</v>
      </c>
      <c r="I388" t="s">
        <v>747</v>
      </c>
      <c r="J388">
        <v>2999.9</v>
      </c>
      <c r="K388" s="11"/>
    </row>
    <row r="389" spans="1:11" s="10" customFormat="1" x14ac:dyDescent="0.25">
      <c r="A389"/>
      <c r="B389" t="s">
        <v>1704</v>
      </c>
      <c r="C389" t="s">
        <v>1261</v>
      </c>
      <c r="D389">
        <v>12</v>
      </c>
      <c r="E389" t="s">
        <v>518</v>
      </c>
      <c r="F389" t="s">
        <v>488</v>
      </c>
      <c r="G389" t="s">
        <v>747</v>
      </c>
      <c r="H389" t="s">
        <v>747</v>
      </c>
      <c r="I389" t="s">
        <v>747</v>
      </c>
      <c r="J389">
        <v>1722.9</v>
      </c>
      <c r="K389" s="11"/>
    </row>
    <row r="390" spans="1:11" s="10" customFormat="1" x14ac:dyDescent="0.25">
      <c r="A390"/>
      <c r="B390" t="s">
        <v>1705</v>
      </c>
      <c r="C390" t="s">
        <v>1263</v>
      </c>
      <c r="D390">
        <v>12</v>
      </c>
      <c r="E390" t="s">
        <v>518</v>
      </c>
      <c r="F390" t="s">
        <v>488</v>
      </c>
      <c r="G390" t="s">
        <v>747</v>
      </c>
      <c r="H390" t="s">
        <v>747</v>
      </c>
      <c r="I390" t="s">
        <v>747</v>
      </c>
      <c r="J390">
        <v>2009.4</v>
      </c>
      <c r="K390" s="11"/>
    </row>
    <row r="391" spans="1:11" s="10" customFormat="1" x14ac:dyDescent="0.25">
      <c r="A391"/>
      <c r="B391" t="s">
        <v>1706</v>
      </c>
      <c r="C391" t="s">
        <v>1265</v>
      </c>
      <c r="D391">
        <v>12</v>
      </c>
      <c r="E391" t="s">
        <v>518</v>
      </c>
      <c r="F391" t="s">
        <v>488</v>
      </c>
      <c r="G391" t="s">
        <v>747</v>
      </c>
      <c r="H391" t="s">
        <v>747</v>
      </c>
      <c r="I391" t="s">
        <v>747</v>
      </c>
      <c r="J391">
        <v>2999.9</v>
      </c>
      <c r="K391" s="11"/>
    </row>
    <row r="392" spans="1:11" s="10" customFormat="1" x14ac:dyDescent="0.25">
      <c r="A392"/>
      <c r="B392" t="s">
        <v>1707</v>
      </c>
      <c r="C392" t="s">
        <v>1267</v>
      </c>
      <c r="D392">
        <v>12</v>
      </c>
      <c r="E392" t="s">
        <v>519</v>
      </c>
      <c r="F392" t="s">
        <v>489</v>
      </c>
      <c r="G392" t="s">
        <v>747</v>
      </c>
      <c r="H392" t="s">
        <v>747</v>
      </c>
      <c r="I392" t="s">
        <v>747</v>
      </c>
      <c r="J392">
        <v>1722.9</v>
      </c>
      <c r="K392" s="11"/>
    </row>
    <row r="393" spans="1:11" s="10" customFormat="1" x14ac:dyDescent="0.25">
      <c r="A393"/>
      <c r="B393" t="s">
        <v>1708</v>
      </c>
      <c r="C393" t="s">
        <v>1269</v>
      </c>
      <c r="D393">
        <v>12</v>
      </c>
      <c r="E393" t="s">
        <v>519</v>
      </c>
      <c r="F393" t="s">
        <v>489</v>
      </c>
      <c r="G393" t="s">
        <v>747</v>
      </c>
      <c r="H393" t="s">
        <v>747</v>
      </c>
      <c r="I393" t="s">
        <v>747</v>
      </c>
      <c r="J393">
        <v>2009.4</v>
      </c>
      <c r="K393" s="11"/>
    </row>
    <row r="394" spans="1:11" s="10" customFormat="1" x14ac:dyDescent="0.25">
      <c r="A394"/>
      <c r="B394" t="s">
        <v>1709</v>
      </c>
      <c r="C394" t="s">
        <v>1271</v>
      </c>
      <c r="D394">
        <v>12</v>
      </c>
      <c r="E394" t="s">
        <v>519</v>
      </c>
      <c r="F394" t="s">
        <v>489</v>
      </c>
      <c r="G394" t="s">
        <v>747</v>
      </c>
      <c r="H394" t="s">
        <v>747</v>
      </c>
      <c r="I394" t="s">
        <v>747</v>
      </c>
      <c r="J394">
        <v>2999.9</v>
      </c>
      <c r="K394" s="11"/>
    </row>
    <row r="395" spans="1:11" s="10" customFormat="1" x14ac:dyDescent="0.25">
      <c r="A395">
        <v>3526</v>
      </c>
      <c r="B395" t="s">
        <v>1710</v>
      </c>
      <c r="C395" t="s">
        <v>1040</v>
      </c>
      <c r="D395">
        <v>3</v>
      </c>
      <c r="E395" t="s">
        <v>516</v>
      </c>
      <c r="F395" t="s">
        <v>1063</v>
      </c>
      <c r="G395" t="s">
        <v>747</v>
      </c>
      <c r="H395" t="s">
        <v>747</v>
      </c>
      <c r="I395" t="s">
        <v>747</v>
      </c>
      <c r="J395">
        <v>391.6</v>
      </c>
      <c r="K395" s="11"/>
    </row>
    <row r="396" spans="1:11" s="10" customFormat="1" x14ac:dyDescent="0.25">
      <c r="A396"/>
      <c r="B396" t="s">
        <v>1711</v>
      </c>
      <c r="C396" t="s">
        <v>1040</v>
      </c>
      <c r="D396">
        <v>3</v>
      </c>
      <c r="E396" t="s">
        <v>516</v>
      </c>
      <c r="F396" t="s">
        <v>1063</v>
      </c>
      <c r="G396" t="s">
        <v>747</v>
      </c>
      <c r="H396" t="s">
        <v>747</v>
      </c>
      <c r="I396" t="s">
        <v>747</v>
      </c>
      <c r="J396">
        <v>523.4</v>
      </c>
      <c r="K396" s="11"/>
    </row>
    <row r="397" spans="1:11" s="10" customFormat="1" x14ac:dyDescent="0.25">
      <c r="A397"/>
      <c r="B397" t="s">
        <v>1712</v>
      </c>
      <c r="C397" t="s">
        <v>1040</v>
      </c>
      <c r="D397">
        <v>3</v>
      </c>
      <c r="E397" t="s">
        <v>516</v>
      </c>
      <c r="F397" t="s">
        <v>1063</v>
      </c>
      <c r="G397" t="s">
        <v>747</v>
      </c>
      <c r="H397" t="s">
        <v>747</v>
      </c>
      <c r="I397" t="s">
        <v>747</v>
      </c>
      <c r="J397">
        <v>659.8</v>
      </c>
      <c r="K397" s="11"/>
    </row>
    <row r="398" spans="1:11" s="10" customFormat="1" x14ac:dyDescent="0.25">
      <c r="A398"/>
      <c r="B398" t="s">
        <v>1713</v>
      </c>
      <c r="C398" t="s">
        <v>1044</v>
      </c>
      <c r="D398">
        <v>4</v>
      </c>
      <c r="E398" t="s">
        <v>516</v>
      </c>
      <c r="F398" t="s">
        <v>1997</v>
      </c>
      <c r="G398" t="s">
        <v>747</v>
      </c>
      <c r="H398" t="s">
        <v>747</v>
      </c>
      <c r="I398" t="s">
        <v>747</v>
      </c>
      <c r="J398">
        <v>599.20000000000005</v>
      </c>
      <c r="K398" s="11"/>
    </row>
    <row r="399" spans="1:11" s="10" customFormat="1" x14ac:dyDescent="0.25">
      <c r="A399"/>
      <c r="B399" t="s">
        <v>1714</v>
      </c>
      <c r="C399" t="s">
        <v>1044</v>
      </c>
      <c r="D399">
        <v>4</v>
      </c>
      <c r="E399" t="s">
        <v>516</v>
      </c>
      <c r="F399" t="s">
        <v>1997</v>
      </c>
      <c r="G399" t="s">
        <v>747</v>
      </c>
      <c r="H399" t="s">
        <v>747</v>
      </c>
      <c r="I399" t="s">
        <v>747</v>
      </c>
      <c r="J399">
        <v>731</v>
      </c>
      <c r="K399" s="11"/>
    </row>
    <row r="400" spans="1:11" s="10" customFormat="1" x14ac:dyDescent="0.25">
      <c r="A400"/>
      <c r="B400" t="s">
        <v>1715</v>
      </c>
      <c r="C400" t="s">
        <v>1044</v>
      </c>
      <c r="D400">
        <v>4</v>
      </c>
      <c r="E400" t="s">
        <v>516</v>
      </c>
      <c r="F400" t="s">
        <v>1997</v>
      </c>
      <c r="G400" t="s">
        <v>747</v>
      </c>
      <c r="H400" t="s">
        <v>747</v>
      </c>
      <c r="I400" t="s">
        <v>747</v>
      </c>
      <c r="J400">
        <v>921.4</v>
      </c>
      <c r="K400" s="11"/>
    </row>
    <row r="401" spans="1:11" s="10" customFormat="1" x14ac:dyDescent="0.25">
      <c r="A401"/>
      <c r="B401" t="s">
        <v>1716</v>
      </c>
      <c r="C401" t="s">
        <v>1048</v>
      </c>
      <c r="D401">
        <v>6</v>
      </c>
      <c r="E401" t="s">
        <v>516</v>
      </c>
      <c r="F401" t="s">
        <v>1998</v>
      </c>
      <c r="G401" t="s">
        <v>747</v>
      </c>
      <c r="H401" t="s">
        <v>747</v>
      </c>
      <c r="I401" t="s">
        <v>747</v>
      </c>
      <c r="J401">
        <v>797.1</v>
      </c>
      <c r="K401" s="11"/>
    </row>
    <row r="402" spans="1:11" s="10" customFormat="1" x14ac:dyDescent="0.25">
      <c r="A402"/>
      <c r="B402" t="s">
        <v>1717</v>
      </c>
      <c r="C402" t="s">
        <v>1048</v>
      </c>
      <c r="D402">
        <v>6</v>
      </c>
      <c r="E402" t="s">
        <v>516</v>
      </c>
      <c r="F402" t="s">
        <v>1998</v>
      </c>
      <c r="G402" t="s">
        <v>747</v>
      </c>
      <c r="H402" t="s">
        <v>747</v>
      </c>
      <c r="I402" t="s">
        <v>747</v>
      </c>
      <c r="J402">
        <v>928.9</v>
      </c>
      <c r="K402" s="11"/>
    </row>
    <row r="403" spans="1:11" s="10" customFormat="1" x14ac:dyDescent="0.25">
      <c r="A403"/>
      <c r="B403" t="s">
        <v>1718</v>
      </c>
      <c r="C403" t="s">
        <v>1048</v>
      </c>
      <c r="D403">
        <v>6</v>
      </c>
      <c r="E403" t="s">
        <v>516</v>
      </c>
      <c r="F403" t="s">
        <v>1998</v>
      </c>
      <c r="G403" t="s">
        <v>747</v>
      </c>
      <c r="H403" t="s">
        <v>747</v>
      </c>
      <c r="I403" t="s">
        <v>747</v>
      </c>
      <c r="J403">
        <v>1171</v>
      </c>
      <c r="K403" s="11"/>
    </row>
    <row r="404" spans="1:11" s="10" customFormat="1" x14ac:dyDescent="0.25">
      <c r="A404"/>
      <c r="B404" t="s">
        <v>1719</v>
      </c>
      <c r="C404" t="s">
        <v>1052</v>
      </c>
      <c r="D404">
        <v>8</v>
      </c>
      <c r="E404" t="s">
        <v>516</v>
      </c>
      <c r="F404" t="s">
        <v>1999</v>
      </c>
      <c r="G404" t="s">
        <v>747</v>
      </c>
      <c r="H404" t="s">
        <v>747</v>
      </c>
      <c r="I404" t="s">
        <v>747</v>
      </c>
      <c r="J404">
        <v>1009.2</v>
      </c>
      <c r="K404" s="11"/>
    </row>
    <row r="405" spans="1:11" s="10" customFormat="1" x14ac:dyDescent="0.25">
      <c r="A405"/>
      <c r="B405" t="s">
        <v>1720</v>
      </c>
      <c r="C405" t="s">
        <v>1052</v>
      </c>
      <c r="D405">
        <v>8</v>
      </c>
      <c r="E405" t="s">
        <v>516</v>
      </c>
      <c r="F405" t="s">
        <v>1999</v>
      </c>
      <c r="G405" t="s">
        <v>747</v>
      </c>
      <c r="H405" t="s">
        <v>747</v>
      </c>
      <c r="I405" t="s">
        <v>747</v>
      </c>
      <c r="J405">
        <v>1141</v>
      </c>
      <c r="K405" s="11"/>
    </row>
    <row r="406" spans="1:11" s="10" customFormat="1" x14ac:dyDescent="0.25">
      <c r="A406"/>
      <c r="B406" t="s">
        <v>1721</v>
      </c>
      <c r="C406" t="s">
        <v>1052</v>
      </c>
      <c r="D406">
        <v>8</v>
      </c>
      <c r="E406" t="s">
        <v>516</v>
      </c>
      <c r="F406" t="s">
        <v>1999</v>
      </c>
      <c r="G406" t="s">
        <v>747</v>
      </c>
      <c r="H406" t="s">
        <v>747</v>
      </c>
      <c r="I406" t="s">
        <v>747</v>
      </c>
      <c r="J406">
        <v>1438.4</v>
      </c>
      <c r="K406" s="11"/>
    </row>
    <row r="407" spans="1:11" s="10" customFormat="1" x14ac:dyDescent="0.25">
      <c r="A407"/>
      <c r="B407" t="s">
        <v>1722</v>
      </c>
      <c r="C407" t="s">
        <v>1056</v>
      </c>
      <c r="D407">
        <v>10</v>
      </c>
      <c r="E407" t="s">
        <v>516</v>
      </c>
      <c r="F407" t="s">
        <v>2000</v>
      </c>
      <c r="G407" t="s">
        <v>747</v>
      </c>
      <c r="H407" t="s">
        <v>747</v>
      </c>
      <c r="I407" t="s">
        <v>747</v>
      </c>
      <c r="J407">
        <v>2104.3000000000002</v>
      </c>
      <c r="K407" s="11"/>
    </row>
    <row r="408" spans="1:11" s="10" customFormat="1" x14ac:dyDescent="0.25">
      <c r="A408"/>
      <c r="B408" t="s">
        <v>1723</v>
      </c>
      <c r="C408" t="s">
        <v>1056</v>
      </c>
      <c r="D408">
        <v>10</v>
      </c>
      <c r="E408" t="s">
        <v>516</v>
      </c>
      <c r="F408" t="s">
        <v>2000</v>
      </c>
      <c r="G408" t="s">
        <v>747</v>
      </c>
      <c r="H408" t="s">
        <v>747</v>
      </c>
      <c r="I408" t="s">
        <v>747</v>
      </c>
      <c r="J408">
        <v>2284.5</v>
      </c>
      <c r="K408" s="11"/>
    </row>
    <row r="409" spans="1:11" s="10" customFormat="1" x14ac:dyDescent="0.25">
      <c r="A409"/>
      <c r="B409" t="s">
        <v>1724</v>
      </c>
      <c r="C409" t="s">
        <v>1056</v>
      </c>
      <c r="D409">
        <v>10</v>
      </c>
      <c r="E409" t="s">
        <v>516</v>
      </c>
      <c r="F409" t="s">
        <v>2000</v>
      </c>
      <c r="G409" t="s">
        <v>747</v>
      </c>
      <c r="H409" t="s">
        <v>747</v>
      </c>
      <c r="I409" t="s">
        <v>747</v>
      </c>
      <c r="J409">
        <v>2498.6999999999998</v>
      </c>
      <c r="K409" s="11"/>
    </row>
    <row r="410" spans="1:11" s="10" customFormat="1" x14ac:dyDescent="0.25">
      <c r="A410"/>
      <c r="B410" t="s">
        <v>1725</v>
      </c>
      <c r="C410" t="s">
        <v>1060</v>
      </c>
      <c r="D410">
        <v>12</v>
      </c>
      <c r="E410" t="s">
        <v>516</v>
      </c>
      <c r="F410" t="s">
        <v>2001</v>
      </c>
      <c r="G410" t="s">
        <v>747</v>
      </c>
      <c r="H410" t="s">
        <v>747</v>
      </c>
      <c r="I410" t="s">
        <v>747</v>
      </c>
      <c r="J410">
        <v>2407.6</v>
      </c>
      <c r="K410" s="11"/>
    </row>
    <row r="411" spans="1:11" s="10" customFormat="1" x14ac:dyDescent="0.25">
      <c r="A411"/>
      <c r="B411" t="s">
        <v>1726</v>
      </c>
      <c r="C411" t="s">
        <v>1060</v>
      </c>
      <c r="D411">
        <v>12</v>
      </c>
      <c r="E411" t="s">
        <v>516</v>
      </c>
      <c r="F411" t="s">
        <v>2001</v>
      </c>
      <c r="G411" t="s">
        <v>747</v>
      </c>
      <c r="H411" t="s">
        <v>747</v>
      </c>
      <c r="I411" t="s">
        <v>747</v>
      </c>
      <c r="J411">
        <v>2587.6999999999998</v>
      </c>
      <c r="K411" s="11"/>
    </row>
    <row r="412" spans="1:11" s="10" customFormat="1" x14ac:dyDescent="0.25">
      <c r="A412"/>
      <c r="B412" t="s">
        <v>1727</v>
      </c>
      <c r="C412" t="s">
        <v>1060</v>
      </c>
      <c r="D412">
        <v>12</v>
      </c>
      <c r="E412" t="s">
        <v>516</v>
      </c>
      <c r="F412" t="s">
        <v>2001</v>
      </c>
      <c r="G412" t="s">
        <v>747</v>
      </c>
      <c r="H412" t="s">
        <v>747</v>
      </c>
      <c r="I412" t="s">
        <v>747</v>
      </c>
      <c r="J412">
        <v>3262.2</v>
      </c>
      <c r="K412" s="11"/>
    </row>
    <row r="413" spans="1:11" s="10" customFormat="1" x14ac:dyDescent="0.25">
      <c r="A413">
        <v>3531</v>
      </c>
      <c r="B413" t="s">
        <v>1728</v>
      </c>
      <c r="C413" t="s">
        <v>1069</v>
      </c>
      <c r="D413">
        <v>2</v>
      </c>
      <c r="E413" t="s">
        <v>518</v>
      </c>
      <c r="F413">
        <v>2.5</v>
      </c>
      <c r="G413" t="s">
        <v>747</v>
      </c>
      <c r="H413" t="s">
        <v>747</v>
      </c>
      <c r="I413" t="s">
        <v>747</v>
      </c>
      <c r="J413">
        <v>69</v>
      </c>
      <c r="K413" s="11"/>
    </row>
    <row r="414" spans="1:11" s="10" customFormat="1" x14ac:dyDescent="0.25">
      <c r="A414"/>
      <c r="B414" t="s">
        <v>1729</v>
      </c>
      <c r="C414" t="s">
        <v>1067</v>
      </c>
      <c r="D414">
        <v>2</v>
      </c>
      <c r="E414" t="s">
        <v>516</v>
      </c>
      <c r="F414">
        <v>2.38</v>
      </c>
      <c r="G414" t="s">
        <v>747</v>
      </c>
      <c r="H414" t="s">
        <v>747</v>
      </c>
      <c r="I414" t="s">
        <v>747</v>
      </c>
      <c r="J414">
        <v>69</v>
      </c>
      <c r="K414" s="11"/>
    </row>
    <row r="415" spans="1:11" s="10" customFormat="1" x14ac:dyDescent="0.25">
      <c r="A415"/>
      <c r="B415" t="s">
        <v>1730</v>
      </c>
      <c r="C415" t="s">
        <v>1073</v>
      </c>
      <c r="D415">
        <v>3</v>
      </c>
      <c r="E415" t="s">
        <v>518</v>
      </c>
      <c r="F415">
        <v>3.8</v>
      </c>
      <c r="G415" t="s">
        <v>747</v>
      </c>
      <c r="H415" t="s">
        <v>747</v>
      </c>
      <c r="I415" t="s">
        <v>747</v>
      </c>
      <c r="J415">
        <v>83.9</v>
      </c>
      <c r="K415" s="11"/>
    </row>
    <row r="416" spans="1:11" s="10" customFormat="1" x14ac:dyDescent="0.25">
      <c r="A416"/>
      <c r="B416" t="s">
        <v>1731</v>
      </c>
      <c r="C416" t="s">
        <v>1071</v>
      </c>
      <c r="D416">
        <v>3</v>
      </c>
      <c r="E416" t="s">
        <v>516</v>
      </c>
      <c r="F416">
        <v>3.5</v>
      </c>
      <c r="G416" t="s">
        <v>747</v>
      </c>
      <c r="H416" t="s">
        <v>747</v>
      </c>
      <c r="I416" t="s">
        <v>747</v>
      </c>
      <c r="J416">
        <v>83.9</v>
      </c>
      <c r="K416" s="11"/>
    </row>
    <row r="417" spans="1:11" s="10" customFormat="1" x14ac:dyDescent="0.25">
      <c r="A417"/>
      <c r="B417" t="s">
        <v>1732</v>
      </c>
      <c r="C417" t="s">
        <v>1077</v>
      </c>
      <c r="D417">
        <v>4</v>
      </c>
      <c r="E417" t="s">
        <v>518</v>
      </c>
      <c r="F417">
        <v>4.8</v>
      </c>
      <c r="G417" t="s">
        <v>747</v>
      </c>
      <c r="H417" t="s">
        <v>747</v>
      </c>
      <c r="I417" t="s">
        <v>747</v>
      </c>
      <c r="J417">
        <v>113.5</v>
      </c>
      <c r="K417" s="11"/>
    </row>
    <row r="418" spans="1:11" s="10" customFormat="1" x14ac:dyDescent="0.25">
      <c r="A418"/>
      <c r="B418" t="s">
        <v>1733</v>
      </c>
      <c r="C418" t="s">
        <v>1075</v>
      </c>
      <c r="D418">
        <v>4</v>
      </c>
      <c r="E418" t="s">
        <v>516</v>
      </c>
      <c r="F418">
        <v>4.5</v>
      </c>
      <c r="G418" t="s">
        <v>747</v>
      </c>
      <c r="H418" t="s">
        <v>747</v>
      </c>
      <c r="I418" t="s">
        <v>747</v>
      </c>
      <c r="J418">
        <v>113.5</v>
      </c>
      <c r="K418" s="11"/>
    </row>
    <row r="419" spans="1:11" s="10" customFormat="1" x14ac:dyDescent="0.25">
      <c r="A419"/>
      <c r="B419" t="s">
        <v>1734</v>
      </c>
      <c r="C419" t="s">
        <v>1081</v>
      </c>
      <c r="D419">
        <v>6</v>
      </c>
      <c r="E419" t="s">
        <v>518</v>
      </c>
      <c r="F419">
        <v>6.9</v>
      </c>
      <c r="G419" t="s">
        <v>747</v>
      </c>
      <c r="H419" t="s">
        <v>747</v>
      </c>
      <c r="I419" t="s">
        <v>747</v>
      </c>
      <c r="J419">
        <v>140.30000000000001</v>
      </c>
      <c r="K419" s="11"/>
    </row>
    <row r="420" spans="1:11" s="10" customFormat="1" x14ac:dyDescent="0.25">
      <c r="A420"/>
      <c r="B420" t="s">
        <v>1735</v>
      </c>
      <c r="C420" t="s">
        <v>1079</v>
      </c>
      <c r="D420">
        <v>6</v>
      </c>
      <c r="E420" t="s">
        <v>516</v>
      </c>
      <c r="F420">
        <v>6.63</v>
      </c>
      <c r="G420" t="s">
        <v>747</v>
      </c>
      <c r="H420" t="s">
        <v>747</v>
      </c>
      <c r="I420" t="s">
        <v>747</v>
      </c>
      <c r="J420">
        <v>140.30000000000001</v>
      </c>
      <c r="K420" s="11"/>
    </row>
    <row r="421" spans="1:11" s="10" customFormat="1" x14ac:dyDescent="0.25">
      <c r="A421"/>
      <c r="B421" t="s">
        <v>1736</v>
      </c>
      <c r="C421" t="s">
        <v>1085</v>
      </c>
      <c r="D421">
        <v>8</v>
      </c>
      <c r="E421" t="s">
        <v>518</v>
      </c>
      <c r="F421">
        <v>9.0500000000000007</v>
      </c>
      <c r="G421" t="s">
        <v>747</v>
      </c>
      <c r="H421" t="s">
        <v>747</v>
      </c>
      <c r="I421" t="s">
        <v>747</v>
      </c>
      <c r="J421">
        <v>166.9</v>
      </c>
      <c r="K421" s="11"/>
    </row>
    <row r="422" spans="1:11" s="10" customFormat="1" x14ac:dyDescent="0.25">
      <c r="A422"/>
      <c r="B422" t="s">
        <v>1737</v>
      </c>
      <c r="C422" t="s">
        <v>1083</v>
      </c>
      <c r="D422">
        <v>8</v>
      </c>
      <c r="E422" t="s">
        <v>516</v>
      </c>
      <c r="F422">
        <v>8.6300000000000008</v>
      </c>
      <c r="G422" t="s">
        <v>747</v>
      </c>
      <c r="H422" t="s">
        <v>747</v>
      </c>
      <c r="I422" t="s">
        <v>747</v>
      </c>
      <c r="J422">
        <v>166.9</v>
      </c>
      <c r="K422" s="11"/>
    </row>
    <row r="423" spans="1:11" s="10" customFormat="1" x14ac:dyDescent="0.25">
      <c r="A423"/>
      <c r="B423" t="s">
        <v>1738</v>
      </c>
      <c r="C423" t="s">
        <v>1089</v>
      </c>
      <c r="D423">
        <v>10</v>
      </c>
      <c r="E423" t="s">
        <v>518</v>
      </c>
      <c r="F423">
        <v>11.1</v>
      </c>
      <c r="G423" t="s">
        <v>747</v>
      </c>
      <c r="H423" t="s">
        <v>747</v>
      </c>
      <c r="I423" t="s">
        <v>747</v>
      </c>
      <c r="J423">
        <v>304.8</v>
      </c>
      <c r="K423" s="11"/>
    </row>
    <row r="424" spans="1:11" s="10" customFormat="1" x14ac:dyDescent="0.25">
      <c r="A424"/>
      <c r="B424" t="s">
        <v>1739</v>
      </c>
      <c r="C424" t="s">
        <v>1087</v>
      </c>
      <c r="D424">
        <v>10</v>
      </c>
      <c r="E424" t="s">
        <v>516</v>
      </c>
      <c r="F424">
        <v>10.75</v>
      </c>
      <c r="G424" t="s">
        <v>747</v>
      </c>
      <c r="H424" t="s">
        <v>747</v>
      </c>
      <c r="I424" t="s">
        <v>747</v>
      </c>
      <c r="J424">
        <v>304.8</v>
      </c>
      <c r="K424" s="11"/>
    </row>
    <row r="425" spans="1:11" s="10" customFormat="1" x14ac:dyDescent="0.25">
      <c r="A425"/>
      <c r="B425" t="s">
        <v>1740</v>
      </c>
      <c r="C425" t="s">
        <v>1093</v>
      </c>
      <c r="D425">
        <v>12</v>
      </c>
      <c r="E425" t="s">
        <v>518</v>
      </c>
      <c r="F425">
        <v>13.2</v>
      </c>
      <c r="G425" t="s">
        <v>747</v>
      </c>
      <c r="H425" t="s">
        <v>747</v>
      </c>
      <c r="I425" t="s">
        <v>747</v>
      </c>
      <c r="J425">
        <v>357.1</v>
      </c>
      <c r="K425" s="11"/>
    </row>
    <row r="426" spans="1:11" s="10" customFormat="1" x14ac:dyDescent="0.25">
      <c r="A426"/>
      <c r="B426" t="s">
        <v>1741</v>
      </c>
      <c r="C426" t="s">
        <v>1091</v>
      </c>
      <c r="D426">
        <v>12</v>
      </c>
      <c r="E426" t="s">
        <v>516</v>
      </c>
      <c r="F426">
        <v>12.75</v>
      </c>
      <c r="G426" t="s">
        <v>747</v>
      </c>
      <c r="H426" t="s">
        <v>747</v>
      </c>
      <c r="I426" t="s">
        <v>747</v>
      </c>
      <c r="J426">
        <v>357.1</v>
      </c>
      <c r="K426" s="11"/>
    </row>
    <row r="427" spans="1:11" s="10" customFormat="1" x14ac:dyDescent="0.25">
      <c r="A427">
        <v>3532</v>
      </c>
      <c r="B427" t="s">
        <v>1742</v>
      </c>
      <c r="C427" t="s">
        <v>1097</v>
      </c>
      <c r="D427">
        <v>4</v>
      </c>
      <c r="E427" t="s">
        <v>518</v>
      </c>
      <c r="F427">
        <v>4.8</v>
      </c>
      <c r="G427" t="s">
        <v>747</v>
      </c>
      <c r="H427" t="s">
        <v>747</v>
      </c>
      <c r="I427" t="s">
        <v>747</v>
      </c>
      <c r="J427">
        <v>168.5</v>
      </c>
      <c r="K427" s="11"/>
    </row>
    <row r="428" spans="1:11" s="10" customFormat="1" x14ac:dyDescent="0.25">
      <c r="A428"/>
      <c r="B428" t="s">
        <v>1743</v>
      </c>
      <c r="C428" t="s">
        <v>1095</v>
      </c>
      <c r="D428">
        <v>4</v>
      </c>
      <c r="E428" t="s">
        <v>516</v>
      </c>
      <c r="F428">
        <v>4.5</v>
      </c>
      <c r="G428" t="s">
        <v>747</v>
      </c>
      <c r="H428" t="s">
        <v>747</v>
      </c>
      <c r="I428" t="s">
        <v>747</v>
      </c>
      <c r="J428">
        <v>168.5</v>
      </c>
      <c r="K428" s="11"/>
    </row>
    <row r="429" spans="1:11" s="10" customFormat="1" x14ac:dyDescent="0.25">
      <c r="A429"/>
      <c r="B429" t="s">
        <v>1744</v>
      </c>
      <c r="C429" t="s">
        <v>1101</v>
      </c>
      <c r="D429">
        <v>6</v>
      </c>
      <c r="E429" t="s">
        <v>518</v>
      </c>
      <c r="F429">
        <v>6.9</v>
      </c>
      <c r="G429" t="s">
        <v>747</v>
      </c>
      <c r="H429" t="s">
        <v>747</v>
      </c>
      <c r="I429" t="s">
        <v>747</v>
      </c>
      <c r="J429">
        <v>181.4</v>
      </c>
      <c r="K429" s="11"/>
    </row>
    <row r="430" spans="1:11" s="10" customFormat="1" x14ac:dyDescent="0.25">
      <c r="A430"/>
      <c r="B430" t="s">
        <v>1745</v>
      </c>
      <c r="C430" t="s">
        <v>1099</v>
      </c>
      <c r="D430">
        <v>6</v>
      </c>
      <c r="E430" t="s">
        <v>516</v>
      </c>
      <c r="F430">
        <v>6.63</v>
      </c>
      <c r="G430" t="s">
        <v>747</v>
      </c>
      <c r="H430" t="s">
        <v>747</v>
      </c>
      <c r="I430" t="s">
        <v>747</v>
      </c>
      <c r="J430">
        <v>181.4</v>
      </c>
      <c r="K430" s="11"/>
    </row>
    <row r="431" spans="1:11" s="10" customFormat="1" x14ac:dyDescent="0.25">
      <c r="A431"/>
      <c r="B431" t="s">
        <v>1746</v>
      </c>
      <c r="C431" t="s">
        <v>1105</v>
      </c>
      <c r="D431">
        <v>8</v>
      </c>
      <c r="E431" t="s">
        <v>518</v>
      </c>
      <c r="F431">
        <v>9.0500000000000007</v>
      </c>
      <c r="G431" t="s">
        <v>747</v>
      </c>
      <c r="H431" t="s">
        <v>747</v>
      </c>
      <c r="I431" t="s">
        <v>747</v>
      </c>
      <c r="J431">
        <v>212.1</v>
      </c>
      <c r="K431" s="11"/>
    </row>
    <row r="432" spans="1:11" s="10" customFormat="1" x14ac:dyDescent="0.25">
      <c r="A432"/>
      <c r="B432" t="s">
        <v>1747</v>
      </c>
      <c r="C432" t="s">
        <v>1103</v>
      </c>
      <c r="D432">
        <v>8</v>
      </c>
      <c r="E432" t="s">
        <v>516</v>
      </c>
      <c r="F432">
        <v>8.6300000000000008</v>
      </c>
      <c r="G432" t="s">
        <v>747</v>
      </c>
      <c r="H432" t="s">
        <v>747</v>
      </c>
      <c r="I432" t="s">
        <v>747</v>
      </c>
      <c r="J432">
        <v>212.1</v>
      </c>
      <c r="K432" s="11"/>
    </row>
    <row r="433" spans="1:11" s="10" customFormat="1" x14ac:dyDescent="0.25">
      <c r="A433"/>
      <c r="B433" t="s">
        <v>1748</v>
      </c>
      <c r="C433" t="s">
        <v>1109</v>
      </c>
      <c r="D433">
        <v>10</v>
      </c>
      <c r="E433" t="s">
        <v>518</v>
      </c>
      <c r="F433">
        <v>11.1</v>
      </c>
      <c r="G433" t="s">
        <v>747</v>
      </c>
      <c r="H433" t="s">
        <v>747</v>
      </c>
      <c r="I433" t="s">
        <v>747</v>
      </c>
      <c r="J433">
        <v>454.8</v>
      </c>
      <c r="K433" s="11"/>
    </row>
    <row r="434" spans="1:11" s="10" customFormat="1" x14ac:dyDescent="0.25">
      <c r="A434"/>
      <c r="B434" t="s">
        <v>1749</v>
      </c>
      <c r="C434" t="s">
        <v>1107</v>
      </c>
      <c r="D434">
        <v>10</v>
      </c>
      <c r="E434" t="s">
        <v>516</v>
      </c>
      <c r="F434">
        <v>10.75</v>
      </c>
      <c r="G434" t="s">
        <v>747</v>
      </c>
      <c r="H434" t="s">
        <v>747</v>
      </c>
      <c r="I434" t="s">
        <v>747</v>
      </c>
      <c r="J434">
        <v>454.8</v>
      </c>
      <c r="K434" s="11"/>
    </row>
    <row r="435" spans="1:11" s="10" customFormat="1" x14ac:dyDescent="0.25">
      <c r="A435"/>
      <c r="B435" t="s">
        <v>1750</v>
      </c>
      <c r="C435" t="s">
        <v>1113</v>
      </c>
      <c r="D435">
        <v>12</v>
      </c>
      <c r="E435" t="s">
        <v>518</v>
      </c>
      <c r="F435">
        <v>13.2</v>
      </c>
      <c r="G435" t="s">
        <v>747</v>
      </c>
      <c r="H435" t="s">
        <v>747</v>
      </c>
      <c r="I435" t="s">
        <v>747</v>
      </c>
      <c r="J435">
        <v>530</v>
      </c>
      <c r="K435" s="11"/>
    </row>
    <row r="436" spans="1:11" s="10" customFormat="1" x14ac:dyDescent="0.25">
      <c r="A436"/>
      <c r="B436" t="s">
        <v>1751</v>
      </c>
      <c r="C436" t="s">
        <v>1111</v>
      </c>
      <c r="D436">
        <v>12</v>
      </c>
      <c r="E436" t="s">
        <v>516</v>
      </c>
      <c r="F436">
        <v>12.75</v>
      </c>
      <c r="G436" t="s">
        <v>747</v>
      </c>
      <c r="H436" t="s">
        <v>747</v>
      </c>
      <c r="I436" t="s">
        <v>747</v>
      </c>
      <c r="J436">
        <v>530</v>
      </c>
      <c r="K436" s="11"/>
    </row>
    <row r="437" spans="1:11" s="10" customFormat="1" x14ac:dyDescent="0.25">
      <c r="A437"/>
      <c r="B437" t="s">
        <v>1752</v>
      </c>
      <c r="C437" t="s">
        <v>1117</v>
      </c>
      <c r="D437">
        <v>14</v>
      </c>
      <c r="E437" t="s">
        <v>518</v>
      </c>
      <c r="F437">
        <v>15.3</v>
      </c>
      <c r="G437" t="s">
        <v>747</v>
      </c>
      <c r="H437" t="s">
        <v>747</v>
      </c>
      <c r="I437" t="s">
        <v>747</v>
      </c>
      <c r="J437">
        <v>624.70000000000005</v>
      </c>
      <c r="K437" s="11"/>
    </row>
    <row r="438" spans="1:11" s="10" customFormat="1" x14ac:dyDescent="0.25">
      <c r="A438"/>
      <c r="B438" t="s">
        <v>1753</v>
      </c>
      <c r="C438" t="s">
        <v>1115</v>
      </c>
      <c r="D438">
        <v>14</v>
      </c>
      <c r="E438" t="s">
        <v>516</v>
      </c>
      <c r="F438">
        <v>14</v>
      </c>
      <c r="G438" t="s">
        <v>747</v>
      </c>
      <c r="H438" t="s">
        <v>747</v>
      </c>
      <c r="I438" t="s">
        <v>747</v>
      </c>
      <c r="J438">
        <v>624.70000000000005</v>
      </c>
      <c r="K438" s="11"/>
    </row>
    <row r="439" spans="1:11" s="10" customFormat="1" x14ac:dyDescent="0.25">
      <c r="A439"/>
      <c r="B439" t="s">
        <v>1754</v>
      </c>
      <c r="C439" t="s">
        <v>1121</v>
      </c>
      <c r="D439">
        <v>16</v>
      </c>
      <c r="E439" t="s">
        <v>518</v>
      </c>
      <c r="F439">
        <v>17.399999999999999</v>
      </c>
      <c r="G439" t="s">
        <v>747</v>
      </c>
      <c r="H439" t="s">
        <v>747</v>
      </c>
      <c r="I439" t="s">
        <v>747</v>
      </c>
      <c r="J439">
        <v>830.6</v>
      </c>
      <c r="K439" s="11"/>
    </row>
    <row r="440" spans="1:11" s="10" customFormat="1" x14ac:dyDescent="0.25">
      <c r="A440"/>
      <c r="B440" t="s">
        <v>1755</v>
      </c>
      <c r="C440" t="s">
        <v>1119</v>
      </c>
      <c r="D440">
        <v>16</v>
      </c>
      <c r="E440" t="s">
        <v>516</v>
      </c>
      <c r="F440">
        <v>16</v>
      </c>
      <c r="G440" t="s">
        <v>747</v>
      </c>
      <c r="H440" t="s">
        <v>747</v>
      </c>
      <c r="I440" t="s">
        <v>747</v>
      </c>
      <c r="J440">
        <v>830.6</v>
      </c>
      <c r="K440" s="11"/>
    </row>
    <row r="441" spans="1:11" s="10" customFormat="1" x14ac:dyDescent="0.25">
      <c r="A441"/>
      <c r="B441" t="s">
        <v>1756</v>
      </c>
      <c r="C441" t="s">
        <v>1125</v>
      </c>
      <c r="D441">
        <v>18</v>
      </c>
      <c r="E441" t="s">
        <v>518</v>
      </c>
      <c r="F441">
        <v>19.5</v>
      </c>
      <c r="G441" t="s">
        <v>747</v>
      </c>
      <c r="H441" t="s">
        <v>747</v>
      </c>
      <c r="I441" t="s">
        <v>747</v>
      </c>
      <c r="J441">
        <v>1107.5999999999999</v>
      </c>
      <c r="K441" s="11"/>
    </row>
    <row r="442" spans="1:11" s="10" customFormat="1" x14ac:dyDescent="0.25">
      <c r="A442"/>
      <c r="B442" t="s">
        <v>1757</v>
      </c>
      <c r="C442" t="s">
        <v>1123</v>
      </c>
      <c r="D442">
        <v>18</v>
      </c>
      <c r="E442" t="s">
        <v>516</v>
      </c>
      <c r="F442">
        <v>18</v>
      </c>
      <c r="G442" t="s">
        <v>747</v>
      </c>
      <c r="H442" t="s">
        <v>747</v>
      </c>
      <c r="I442" t="s">
        <v>747</v>
      </c>
      <c r="J442">
        <v>1107.5999999999999</v>
      </c>
      <c r="K442" s="11"/>
    </row>
    <row r="443" spans="1:11" s="10" customFormat="1" x14ac:dyDescent="0.25">
      <c r="A443"/>
      <c r="B443" t="s">
        <v>1758</v>
      </c>
      <c r="C443" t="s">
        <v>1129</v>
      </c>
      <c r="D443">
        <v>20</v>
      </c>
      <c r="E443" t="s">
        <v>518</v>
      </c>
      <c r="F443">
        <v>21.6</v>
      </c>
      <c r="G443" t="s">
        <v>747</v>
      </c>
      <c r="H443" t="s">
        <v>747</v>
      </c>
      <c r="I443" t="s">
        <v>747</v>
      </c>
      <c r="J443">
        <v>1476.9</v>
      </c>
      <c r="K443" s="11"/>
    </row>
    <row r="444" spans="1:11" s="10" customFormat="1" x14ac:dyDescent="0.25">
      <c r="A444"/>
      <c r="B444" t="s">
        <v>1759</v>
      </c>
      <c r="C444" t="s">
        <v>1127</v>
      </c>
      <c r="D444">
        <v>20</v>
      </c>
      <c r="E444" t="s">
        <v>516</v>
      </c>
      <c r="F444">
        <v>20</v>
      </c>
      <c r="G444" t="s">
        <v>747</v>
      </c>
      <c r="H444" t="s">
        <v>747</v>
      </c>
      <c r="I444" t="s">
        <v>747</v>
      </c>
      <c r="J444">
        <v>1476.9</v>
      </c>
      <c r="K444" s="11"/>
    </row>
    <row r="445" spans="1:11" s="10" customFormat="1" x14ac:dyDescent="0.25">
      <c r="A445"/>
      <c r="B445" t="s">
        <v>1760</v>
      </c>
      <c r="C445" t="s">
        <v>1133</v>
      </c>
      <c r="D445">
        <v>24</v>
      </c>
      <c r="E445" t="s">
        <v>518</v>
      </c>
      <c r="F445">
        <v>25.8</v>
      </c>
      <c r="G445" t="s">
        <v>747</v>
      </c>
      <c r="H445" t="s">
        <v>747</v>
      </c>
      <c r="I445" t="s">
        <v>747</v>
      </c>
      <c r="J445">
        <v>1969.2</v>
      </c>
      <c r="K445" s="11"/>
    </row>
    <row r="446" spans="1:11" s="10" customFormat="1" x14ac:dyDescent="0.25">
      <c r="A446"/>
      <c r="B446" t="s">
        <v>1761</v>
      </c>
      <c r="C446" t="s">
        <v>1131</v>
      </c>
      <c r="D446">
        <v>24</v>
      </c>
      <c r="E446" t="s">
        <v>516</v>
      </c>
      <c r="F446">
        <v>24</v>
      </c>
      <c r="G446" t="s">
        <v>747</v>
      </c>
      <c r="H446" t="s">
        <v>747</v>
      </c>
      <c r="I446" t="s">
        <v>747</v>
      </c>
      <c r="J446">
        <v>1969.2</v>
      </c>
      <c r="K446" s="11"/>
    </row>
    <row r="447" spans="1:11" s="10" customFormat="1" x14ac:dyDescent="0.25">
      <c r="A447"/>
      <c r="B447" t="s">
        <v>1762</v>
      </c>
      <c r="C447" t="s">
        <v>1137</v>
      </c>
      <c r="D447">
        <v>30</v>
      </c>
      <c r="E447" t="s">
        <v>518</v>
      </c>
      <c r="F447">
        <v>32</v>
      </c>
      <c r="G447" t="s">
        <v>747</v>
      </c>
      <c r="H447" t="s">
        <v>747</v>
      </c>
      <c r="I447" t="s">
        <v>747</v>
      </c>
      <c r="J447">
        <v>2625.5</v>
      </c>
      <c r="K447" s="11"/>
    </row>
    <row r="448" spans="1:11" s="10" customFormat="1" x14ac:dyDescent="0.25">
      <c r="A448"/>
      <c r="B448" t="s">
        <v>1763</v>
      </c>
      <c r="C448" t="s">
        <v>1135</v>
      </c>
      <c r="D448">
        <v>30</v>
      </c>
      <c r="E448" t="s">
        <v>516</v>
      </c>
      <c r="F448">
        <v>30</v>
      </c>
      <c r="G448" t="s">
        <v>747</v>
      </c>
      <c r="H448" t="s">
        <v>747</v>
      </c>
      <c r="I448" t="s">
        <v>747</v>
      </c>
      <c r="J448">
        <v>2625.5</v>
      </c>
      <c r="K448" s="11"/>
    </row>
    <row r="449" spans="1:11" s="10" customFormat="1" x14ac:dyDescent="0.25">
      <c r="A449"/>
      <c r="B449" t="s">
        <v>1764</v>
      </c>
      <c r="C449" t="s">
        <v>1141</v>
      </c>
      <c r="D449">
        <v>36</v>
      </c>
      <c r="E449" t="s">
        <v>518</v>
      </c>
      <c r="F449">
        <v>38.299999999999997</v>
      </c>
      <c r="G449" t="s">
        <v>747</v>
      </c>
      <c r="H449" t="s">
        <v>747</v>
      </c>
      <c r="I449" t="s">
        <v>747</v>
      </c>
      <c r="J449">
        <v>4635.2</v>
      </c>
      <c r="K449" s="11"/>
    </row>
    <row r="450" spans="1:11" s="10" customFormat="1" x14ac:dyDescent="0.25">
      <c r="A450"/>
      <c r="B450" t="s">
        <v>1765</v>
      </c>
      <c r="C450" t="s">
        <v>1139</v>
      </c>
      <c r="D450">
        <v>36</v>
      </c>
      <c r="E450" t="s">
        <v>516</v>
      </c>
      <c r="F450">
        <v>36</v>
      </c>
      <c r="G450" t="s">
        <v>747</v>
      </c>
      <c r="H450" t="s">
        <v>747</v>
      </c>
      <c r="I450" t="s">
        <v>747</v>
      </c>
      <c r="J450">
        <v>4635.2</v>
      </c>
      <c r="K450" s="11"/>
    </row>
    <row r="451" spans="1:11" s="10" customFormat="1" x14ac:dyDescent="0.25">
      <c r="A451" t="s">
        <v>1552</v>
      </c>
      <c r="B451" t="s">
        <v>1766</v>
      </c>
      <c r="C451" t="s">
        <v>1303</v>
      </c>
      <c r="D451">
        <v>2.5</v>
      </c>
      <c r="E451" t="s">
        <v>516</v>
      </c>
      <c r="F451" t="s">
        <v>465</v>
      </c>
      <c r="G451" t="s">
        <v>747</v>
      </c>
      <c r="H451" t="s">
        <v>747</v>
      </c>
      <c r="I451" t="s">
        <v>747</v>
      </c>
      <c r="J451">
        <v>275.20000000000005</v>
      </c>
      <c r="K451" s="11"/>
    </row>
    <row r="452" spans="1:11" s="10" customFormat="1" x14ac:dyDescent="0.25">
      <c r="A452"/>
      <c r="B452" t="s">
        <v>1767</v>
      </c>
      <c r="C452" t="s">
        <v>1305</v>
      </c>
      <c r="D452">
        <v>2.5</v>
      </c>
      <c r="E452" t="s">
        <v>516</v>
      </c>
      <c r="F452" t="s">
        <v>465</v>
      </c>
      <c r="G452" t="s">
        <v>747</v>
      </c>
      <c r="H452" t="s">
        <v>747</v>
      </c>
      <c r="I452" t="s">
        <v>747</v>
      </c>
      <c r="J452">
        <v>319.5</v>
      </c>
      <c r="K452" s="11"/>
    </row>
    <row r="453" spans="1:11" s="10" customFormat="1" x14ac:dyDescent="0.25">
      <c r="A453"/>
      <c r="B453" t="s">
        <v>1768</v>
      </c>
      <c r="C453" t="s">
        <v>1299</v>
      </c>
      <c r="D453">
        <v>2</v>
      </c>
      <c r="E453" t="s">
        <v>516</v>
      </c>
      <c r="F453" t="s">
        <v>464</v>
      </c>
      <c r="G453" t="s">
        <v>747</v>
      </c>
      <c r="H453" t="s">
        <v>747</v>
      </c>
      <c r="I453" t="s">
        <v>747</v>
      </c>
      <c r="J453">
        <v>251</v>
      </c>
      <c r="K453" s="11"/>
    </row>
    <row r="454" spans="1:11" s="10" customFormat="1" x14ac:dyDescent="0.25">
      <c r="A454"/>
      <c r="B454" t="s">
        <v>1769</v>
      </c>
      <c r="C454" t="s">
        <v>1301</v>
      </c>
      <c r="D454">
        <v>2</v>
      </c>
      <c r="E454" t="s">
        <v>516</v>
      </c>
      <c r="F454" t="s">
        <v>464</v>
      </c>
      <c r="G454" t="s">
        <v>747</v>
      </c>
      <c r="H454" t="s">
        <v>747</v>
      </c>
      <c r="I454" t="s">
        <v>747</v>
      </c>
      <c r="J454">
        <v>290.39999999999998</v>
      </c>
      <c r="K454" s="11"/>
    </row>
    <row r="455" spans="1:11" s="10" customFormat="1" x14ac:dyDescent="0.25">
      <c r="A455"/>
      <c r="B455" t="s">
        <v>1770</v>
      </c>
      <c r="C455" t="s">
        <v>1307</v>
      </c>
      <c r="D455">
        <v>3</v>
      </c>
      <c r="E455" t="s">
        <v>516</v>
      </c>
      <c r="F455" t="s">
        <v>466</v>
      </c>
      <c r="G455" t="s">
        <v>747</v>
      </c>
      <c r="H455" t="s">
        <v>747</v>
      </c>
      <c r="I455" t="s">
        <v>747</v>
      </c>
      <c r="J455">
        <v>329.5</v>
      </c>
      <c r="K455" s="11"/>
    </row>
    <row r="456" spans="1:11" s="10" customFormat="1" x14ac:dyDescent="0.25">
      <c r="A456"/>
      <c r="B456" t="s">
        <v>1771</v>
      </c>
      <c r="C456" t="s">
        <v>1309</v>
      </c>
      <c r="D456">
        <v>3</v>
      </c>
      <c r="E456" t="s">
        <v>516</v>
      </c>
      <c r="F456" t="s">
        <v>466</v>
      </c>
      <c r="G456" t="s">
        <v>747</v>
      </c>
      <c r="H456" t="s">
        <v>747</v>
      </c>
      <c r="I456" t="s">
        <v>747</v>
      </c>
      <c r="J456">
        <v>421.2</v>
      </c>
      <c r="K456" s="11"/>
    </row>
    <row r="457" spans="1:11" s="10" customFormat="1" x14ac:dyDescent="0.25">
      <c r="A457"/>
      <c r="B457" t="s">
        <v>1772</v>
      </c>
      <c r="C457" t="s">
        <v>1311</v>
      </c>
      <c r="D457">
        <v>3</v>
      </c>
      <c r="E457" t="s">
        <v>518</v>
      </c>
      <c r="F457" t="s">
        <v>467</v>
      </c>
      <c r="G457" t="s">
        <v>747</v>
      </c>
      <c r="H457" t="s">
        <v>747</v>
      </c>
      <c r="I457" t="s">
        <v>747</v>
      </c>
      <c r="J457">
        <v>329.5</v>
      </c>
      <c r="K457" s="11"/>
    </row>
    <row r="458" spans="1:11" s="10" customFormat="1" x14ac:dyDescent="0.25">
      <c r="A458"/>
      <c r="B458" t="s">
        <v>1773</v>
      </c>
      <c r="C458" t="s">
        <v>1313</v>
      </c>
      <c r="D458">
        <v>3</v>
      </c>
      <c r="E458" t="s">
        <v>518</v>
      </c>
      <c r="F458" t="s">
        <v>467</v>
      </c>
      <c r="G458" t="s">
        <v>747</v>
      </c>
      <c r="H458" t="s">
        <v>747</v>
      </c>
      <c r="I458" t="s">
        <v>747</v>
      </c>
      <c r="J458">
        <v>421.2</v>
      </c>
      <c r="K458" s="11"/>
    </row>
    <row r="459" spans="1:11" s="10" customFormat="1" x14ac:dyDescent="0.25">
      <c r="A459"/>
      <c r="B459" t="s">
        <v>1774</v>
      </c>
      <c r="C459" t="s">
        <v>1315</v>
      </c>
      <c r="D459">
        <v>3</v>
      </c>
      <c r="E459" t="s">
        <v>519</v>
      </c>
      <c r="F459" t="s">
        <v>468</v>
      </c>
      <c r="G459" t="s">
        <v>747</v>
      </c>
      <c r="H459" t="s">
        <v>747</v>
      </c>
      <c r="I459" t="s">
        <v>747</v>
      </c>
      <c r="J459">
        <v>329.5</v>
      </c>
      <c r="K459" s="11"/>
    </row>
    <row r="460" spans="1:11" s="10" customFormat="1" x14ac:dyDescent="0.25">
      <c r="A460"/>
      <c r="B460" t="s">
        <v>1775</v>
      </c>
      <c r="C460" t="s">
        <v>1317</v>
      </c>
      <c r="D460">
        <v>3</v>
      </c>
      <c r="E460" t="s">
        <v>519</v>
      </c>
      <c r="F460" t="s">
        <v>468</v>
      </c>
      <c r="G460" t="s">
        <v>747</v>
      </c>
      <c r="H460" t="s">
        <v>747</v>
      </c>
      <c r="I460" t="s">
        <v>747</v>
      </c>
      <c r="J460">
        <v>421.2</v>
      </c>
      <c r="K460" s="11"/>
    </row>
    <row r="461" spans="1:11" s="10" customFormat="1" x14ac:dyDescent="0.25">
      <c r="A461"/>
      <c r="B461" t="s">
        <v>1776</v>
      </c>
      <c r="C461" t="s">
        <v>1327</v>
      </c>
      <c r="D461">
        <v>4</v>
      </c>
      <c r="E461" t="s">
        <v>516</v>
      </c>
      <c r="F461" t="s">
        <v>471</v>
      </c>
      <c r="G461" t="s">
        <v>747</v>
      </c>
      <c r="H461" t="s">
        <v>747</v>
      </c>
      <c r="I461" t="s">
        <v>747</v>
      </c>
      <c r="J461">
        <v>302.7</v>
      </c>
      <c r="K461" s="11"/>
    </row>
    <row r="462" spans="1:11" s="10" customFormat="1" x14ac:dyDescent="0.25">
      <c r="A462"/>
      <c r="B462" t="s">
        <v>1777</v>
      </c>
      <c r="C462" t="s">
        <v>1329</v>
      </c>
      <c r="D462">
        <v>4</v>
      </c>
      <c r="E462" t="s">
        <v>516</v>
      </c>
      <c r="F462" t="s">
        <v>471</v>
      </c>
      <c r="G462" t="s">
        <v>747</v>
      </c>
      <c r="H462" t="s">
        <v>747</v>
      </c>
      <c r="I462" t="s">
        <v>747</v>
      </c>
      <c r="J462">
        <v>381.7</v>
      </c>
      <c r="K462" s="11"/>
    </row>
    <row r="463" spans="1:11" s="10" customFormat="1" x14ac:dyDescent="0.25">
      <c r="A463"/>
      <c r="B463" t="s">
        <v>1778</v>
      </c>
      <c r="C463" t="s">
        <v>1323</v>
      </c>
      <c r="D463">
        <v>4</v>
      </c>
      <c r="E463" t="s">
        <v>521</v>
      </c>
      <c r="F463" t="s">
        <v>470</v>
      </c>
      <c r="G463" t="s">
        <v>747</v>
      </c>
      <c r="H463" t="s">
        <v>747</v>
      </c>
      <c r="I463" t="s">
        <v>747</v>
      </c>
      <c r="J463">
        <v>302.7</v>
      </c>
      <c r="K463" s="11"/>
    </row>
    <row r="464" spans="1:11" s="10" customFormat="1" x14ac:dyDescent="0.25">
      <c r="A464"/>
      <c r="B464" t="s">
        <v>1779</v>
      </c>
      <c r="C464" t="s">
        <v>1325</v>
      </c>
      <c r="D464">
        <v>4</v>
      </c>
      <c r="E464" t="s">
        <v>521</v>
      </c>
      <c r="F464" t="s">
        <v>470</v>
      </c>
      <c r="G464" t="s">
        <v>747</v>
      </c>
      <c r="H464" t="s">
        <v>747</v>
      </c>
      <c r="I464" t="s">
        <v>747</v>
      </c>
      <c r="J464">
        <v>381.7</v>
      </c>
      <c r="K464" s="11"/>
    </row>
    <row r="465" spans="1:11" s="10" customFormat="1" x14ac:dyDescent="0.25">
      <c r="A465"/>
      <c r="B465" t="s">
        <v>1780</v>
      </c>
      <c r="C465" t="s">
        <v>1331</v>
      </c>
      <c r="D465">
        <v>4</v>
      </c>
      <c r="E465" t="s">
        <v>518</v>
      </c>
      <c r="F465" t="s">
        <v>472</v>
      </c>
      <c r="G465" t="s">
        <v>747</v>
      </c>
      <c r="H465" t="s">
        <v>747</v>
      </c>
      <c r="I465" t="s">
        <v>747</v>
      </c>
      <c r="J465">
        <v>302.7</v>
      </c>
      <c r="K465" s="11"/>
    </row>
    <row r="466" spans="1:11" s="10" customFormat="1" x14ac:dyDescent="0.25">
      <c r="A466"/>
      <c r="B466" t="s">
        <v>1781</v>
      </c>
      <c r="C466" t="s">
        <v>1333</v>
      </c>
      <c r="D466">
        <v>4</v>
      </c>
      <c r="E466" t="s">
        <v>518</v>
      </c>
      <c r="F466" t="s">
        <v>472</v>
      </c>
      <c r="G466" t="s">
        <v>747</v>
      </c>
      <c r="H466" t="s">
        <v>747</v>
      </c>
      <c r="I466" t="s">
        <v>747</v>
      </c>
      <c r="J466">
        <v>381.7</v>
      </c>
      <c r="K466" s="11"/>
    </row>
    <row r="467" spans="1:11" s="10" customFormat="1" x14ac:dyDescent="0.25">
      <c r="A467"/>
      <c r="B467" t="s">
        <v>1782</v>
      </c>
      <c r="C467" t="s">
        <v>1335</v>
      </c>
      <c r="D467">
        <v>4</v>
      </c>
      <c r="E467" t="s">
        <v>519</v>
      </c>
      <c r="F467" t="s">
        <v>473</v>
      </c>
      <c r="G467" t="s">
        <v>747</v>
      </c>
      <c r="H467" t="s">
        <v>747</v>
      </c>
      <c r="I467" t="s">
        <v>747</v>
      </c>
      <c r="J467">
        <v>302.7</v>
      </c>
      <c r="K467" s="11"/>
    </row>
    <row r="468" spans="1:11" s="10" customFormat="1" x14ac:dyDescent="0.25">
      <c r="A468"/>
      <c r="B468" t="s">
        <v>1783</v>
      </c>
      <c r="C468" t="s">
        <v>1337</v>
      </c>
      <c r="D468">
        <v>4</v>
      </c>
      <c r="E468" t="s">
        <v>519</v>
      </c>
      <c r="F468" t="s">
        <v>473</v>
      </c>
      <c r="G468" t="s">
        <v>747</v>
      </c>
      <c r="H468" t="s">
        <v>747</v>
      </c>
      <c r="I468" t="s">
        <v>747</v>
      </c>
      <c r="J468">
        <v>381.7</v>
      </c>
      <c r="K468" s="11"/>
    </row>
    <row r="469" spans="1:11" s="10" customFormat="1" x14ac:dyDescent="0.25">
      <c r="A469"/>
      <c r="B469" t="s">
        <v>1784</v>
      </c>
      <c r="C469" t="s">
        <v>1319</v>
      </c>
      <c r="D469">
        <v>4</v>
      </c>
      <c r="E469" t="s">
        <v>520</v>
      </c>
      <c r="F469" t="s">
        <v>469</v>
      </c>
      <c r="G469" t="s">
        <v>747</v>
      </c>
      <c r="H469" t="s">
        <v>747</v>
      </c>
      <c r="I469" t="s">
        <v>747</v>
      </c>
      <c r="J469">
        <v>302.7</v>
      </c>
      <c r="K469" s="11"/>
    </row>
    <row r="470" spans="1:11" s="10" customFormat="1" x14ac:dyDescent="0.25">
      <c r="A470"/>
      <c r="B470" t="s">
        <v>1785</v>
      </c>
      <c r="C470" t="s">
        <v>1321</v>
      </c>
      <c r="D470">
        <v>4</v>
      </c>
      <c r="E470" t="s">
        <v>520</v>
      </c>
      <c r="F470" t="s">
        <v>469</v>
      </c>
      <c r="G470" t="s">
        <v>747</v>
      </c>
      <c r="H470" t="s">
        <v>747</v>
      </c>
      <c r="I470" t="s">
        <v>747</v>
      </c>
      <c r="J470">
        <v>381.7</v>
      </c>
      <c r="K470" s="11"/>
    </row>
    <row r="471" spans="1:11" s="10" customFormat="1" x14ac:dyDescent="0.25">
      <c r="A471"/>
      <c r="B471" t="s">
        <v>1786</v>
      </c>
      <c r="C471" t="s">
        <v>1347</v>
      </c>
      <c r="D471">
        <v>6</v>
      </c>
      <c r="E471" t="s">
        <v>516</v>
      </c>
      <c r="F471" t="s">
        <v>476</v>
      </c>
      <c r="G471" t="s">
        <v>747</v>
      </c>
      <c r="H471" t="s">
        <v>747</v>
      </c>
      <c r="I471" t="s">
        <v>747</v>
      </c>
      <c r="J471">
        <v>399.1</v>
      </c>
      <c r="K471" s="11"/>
    </row>
    <row r="472" spans="1:11" s="10" customFormat="1" x14ac:dyDescent="0.25">
      <c r="A472"/>
      <c r="B472" t="s">
        <v>1787</v>
      </c>
      <c r="C472" t="s">
        <v>1349</v>
      </c>
      <c r="D472">
        <v>6</v>
      </c>
      <c r="E472" t="s">
        <v>516</v>
      </c>
      <c r="F472" t="s">
        <v>476</v>
      </c>
      <c r="G472" t="s">
        <v>747</v>
      </c>
      <c r="H472" t="s">
        <v>747</v>
      </c>
      <c r="I472" t="s">
        <v>747</v>
      </c>
      <c r="J472">
        <v>497.9</v>
      </c>
      <c r="K472" s="11"/>
    </row>
    <row r="473" spans="1:11" s="10" customFormat="1" x14ac:dyDescent="0.25">
      <c r="A473"/>
      <c r="B473" t="s">
        <v>1788</v>
      </c>
      <c r="C473" t="s">
        <v>1343</v>
      </c>
      <c r="D473">
        <v>6</v>
      </c>
      <c r="E473" t="s">
        <v>521</v>
      </c>
      <c r="F473" t="s">
        <v>475</v>
      </c>
      <c r="G473" t="s">
        <v>747</v>
      </c>
      <c r="H473" t="s">
        <v>747</v>
      </c>
      <c r="I473" t="s">
        <v>747</v>
      </c>
      <c r="J473">
        <v>399.1</v>
      </c>
      <c r="K473" s="11"/>
    </row>
    <row r="474" spans="1:11" s="10" customFormat="1" x14ac:dyDescent="0.25">
      <c r="A474"/>
      <c r="B474" t="s">
        <v>1789</v>
      </c>
      <c r="C474" t="s">
        <v>1345</v>
      </c>
      <c r="D474">
        <v>6</v>
      </c>
      <c r="E474" t="s">
        <v>521</v>
      </c>
      <c r="F474" t="s">
        <v>475</v>
      </c>
      <c r="G474" t="s">
        <v>747</v>
      </c>
      <c r="H474" t="s">
        <v>747</v>
      </c>
      <c r="I474" t="s">
        <v>747</v>
      </c>
      <c r="J474">
        <v>497.9</v>
      </c>
      <c r="K474" s="11"/>
    </row>
    <row r="475" spans="1:11" s="10" customFormat="1" x14ac:dyDescent="0.25">
      <c r="A475"/>
      <c r="B475" t="s">
        <v>1790</v>
      </c>
      <c r="C475" t="s">
        <v>1351</v>
      </c>
      <c r="D475">
        <v>6</v>
      </c>
      <c r="E475" t="s">
        <v>518</v>
      </c>
      <c r="F475" t="s">
        <v>477</v>
      </c>
      <c r="G475" t="s">
        <v>747</v>
      </c>
      <c r="H475" t="s">
        <v>747</v>
      </c>
      <c r="I475" t="s">
        <v>747</v>
      </c>
      <c r="J475">
        <v>399.1</v>
      </c>
      <c r="K475" s="11"/>
    </row>
    <row r="476" spans="1:11" s="10" customFormat="1" x14ac:dyDescent="0.25">
      <c r="A476"/>
      <c r="B476" t="s">
        <v>1791</v>
      </c>
      <c r="C476" t="s">
        <v>1353</v>
      </c>
      <c r="D476">
        <v>6</v>
      </c>
      <c r="E476" t="s">
        <v>518</v>
      </c>
      <c r="F476" t="s">
        <v>477</v>
      </c>
      <c r="G476" t="s">
        <v>747</v>
      </c>
      <c r="H476" t="s">
        <v>747</v>
      </c>
      <c r="I476" t="s">
        <v>747</v>
      </c>
      <c r="J476">
        <v>497.9</v>
      </c>
      <c r="K476" s="11"/>
    </row>
    <row r="477" spans="1:11" s="10" customFormat="1" x14ac:dyDescent="0.25">
      <c r="A477"/>
      <c r="B477" t="s">
        <v>1792</v>
      </c>
      <c r="C477" t="s">
        <v>1355</v>
      </c>
      <c r="D477">
        <v>6</v>
      </c>
      <c r="E477" t="s">
        <v>519</v>
      </c>
      <c r="F477" t="s">
        <v>478</v>
      </c>
      <c r="G477" t="s">
        <v>747</v>
      </c>
      <c r="H477" t="s">
        <v>747</v>
      </c>
      <c r="I477" t="s">
        <v>747</v>
      </c>
      <c r="J477">
        <v>399.1</v>
      </c>
      <c r="K477" s="11"/>
    </row>
    <row r="478" spans="1:11" s="10" customFormat="1" x14ac:dyDescent="0.25">
      <c r="A478"/>
      <c r="B478" t="s">
        <v>1793</v>
      </c>
      <c r="C478" t="s">
        <v>1357</v>
      </c>
      <c r="D478">
        <v>6</v>
      </c>
      <c r="E478" t="s">
        <v>519</v>
      </c>
      <c r="F478" t="s">
        <v>478</v>
      </c>
      <c r="G478" t="s">
        <v>747</v>
      </c>
      <c r="H478" t="s">
        <v>747</v>
      </c>
      <c r="I478" t="s">
        <v>747</v>
      </c>
      <c r="J478">
        <v>497.9</v>
      </c>
      <c r="K478" s="11"/>
    </row>
    <row r="479" spans="1:11" s="10" customFormat="1" x14ac:dyDescent="0.25">
      <c r="A479"/>
      <c r="B479" t="s">
        <v>1794</v>
      </c>
      <c r="C479" t="s">
        <v>1339</v>
      </c>
      <c r="D479">
        <v>6</v>
      </c>
      <c r="E479" t="s">
        <v>520</v>
      </c>
      <c r="F479" t="s">
        <v>474</v>
      </c>
      <c r="G479" t="s">
        <v>747</v>
      </c>
      <c r="H479" t="s">
        <v>747</v>
      </c>
      <c r="I479" t="s">
        <v>747</v>
      </c>
      <c r="J479">
        <v>399.1</v>
      </c>
      <c r="K479" s="11"/>
    </row>
    <row r="480" spans="1:11" s="10" customFormat="1" x14ac:dyDescent="0.25">
      <c r="A480"/>
      <c r="B480" t="s">
        <v>1795</v>
      </c>
      <c r="C480" t="s">
        <v>1341</v>
      </c>
      <c r="D480">
        <v>6</v>
      </c>
      <c r="E480" t="s">
        <v>520</v>
      </c>
      <c r="F480" t="s">
        <v>474</v>
      </c>
      <c r="G480" t="s">
        <v>747</v>
      </c>
      <c r="H480" t="s">
        <v>747</v>
      </c>
      <c r="I480" t="s">
        <v>747</v>
      </c>
      <c r="J480">
        <v>497.9</v>
      </c>
      <c r="K480" s="11"/>
    </row>
    <row r="481" spans="1:11" s="10" customFormat="1" x14ac:dyDescent="0.25">
      <c r="A481"/>
      <c r="B481" t="s">
        <v>1796</v>
      </c>
      <c r="C481" t="s">
        <v>1367</v>
      </c>
      <c r="D481">
        <v>8</v>
      </c>
      <c r="E481" t="s">
        <v>516</v>
      </c>
      <c r="F481" t="s">
        <v>481</v>
      </c>
      <c r="G481" t="s">
        <v>747</v>
      </c>
      <c r="H481" t="s">
        <v>747</v>
      </c>
      <c r="I481" t="s">
        <v>747</v>
      </c>
      <c r="J481">
        <v>548.5</v>
      </c>
      <c r="K481" s="11"/>
    </row>
    <row r="482" spans="1:11" s="10" customFormat="1" x14ac:dyDescent="0.25">
      <c r="A482"/>
      <c r="B482" t="s">
        <v>1797</v>
      </c>
      <c r="C482" t="s">
        <v>1369</v>
      </c>
      <c r="D482">
        <v>8</v>
      </c>
      <c r="E482" t="s">
        <v>516</v>
      </c>
      <c r="F482" t="s">
        <v>481</v>
      </c>
      <c r="G482" t="s">
        <v>747</v>
      </c>
      <c r="H482" t="s">
        <v>747</v>
      </c>
      <c r="I482" t="s">
        <v>747</v>
      </c>
      <c r="J482">
        <v>667</v>
      </c>
      <c r="K482" s="11"/>
    </row>
    <row r="483" spans="1:11" s="10" customFormat="1" x14ac:dyDescent="0.25">
      <c r="A483"/>
      <c r="B483" t="s">
        <v>1798</v>
      </c>
      <c r="C483" t="s">
        <v>1363</v>
      </c>
      <c r="D483">
        <v>8</v>
      </c>
      <c r="E483" t="s">
        <v>521</v>
      </c>
      <c r="F483" t="s">
        <v>480</v>
      </c>
      <c r="G483" t="s">
        <v>747</v>
      </c>
      <c r="H483" t="s">
        <v>747</v>
      </c>
      <c r="I483" t="s">
        <v>747</v>
      </c>
      <c r="J483">
        <v>548.5</v>
      </c>
      <c r="K483" s="11"/>
    </row>
    <row r="484" spans="1:11" s="10" customFormat="1" x14ac:dyDescent="0.25">
      <c r="A484"/>
      <c r="B484" t="s">
        <v>1799</v>
      </c>
      <c r="C484" t="s">
        <v>1365</v>
      </c>
      <c r="D484">
        <v>8</v>
      </c>
      <c r="E484" t="s">
        <v>521</v>
      </c>
      <c r="F484" t="s">
        <v>480</v>
      </c>
      <c r="G484" t="s">
        <v>747</v>
      </c>
      <c r="H484" t="s">
        <v>747</v>
      </c>
      <c r="I484" t="s">
        <v>747</v>
      </c>
      <c r="J484">
        <v>667</v>
      </c>
      <c r="K484" s="11"/>
    </row>
    <row r="485" spans="1:11" s="10" customFormat="1" x14ac:dyDescent="0.25">
      <c r="A485"/>
      <c r="B485" t="s">
        <v>1800</v>
      </c>
      <c r="C485" t="s">
        <v>1371</v>
      </c>
      <c r="D485">
        <v>8</v>
      </c>
      <c r="E485" t="s">
        <v>518</v>
      </c>
      <c r="F485" t="s">
        <v>482</v>
      </c>
      <c r="G485" t="s">
        <v>747</v>
      </c>
      <c r="H485" t="s">
        <v>747</v>
      </c>
      <c r="I485" t="s">
        <v>747</v>
      </c>
      <c r="J485">
        <v>548.5</v>
      </c>
      <c r="K485" s="11"/>
    </row>
    <row r="486" spans="1:11" s="10" customFormat="1" x14ac:dyDescent="0.25">
      <c r="A486"/>
      <c r="B486" t="s">
        <v>1801</v>
      </c>
      <c r="C486" t="s">
        <v>1373</v>
      </c>
      <c r="D486">
        <v>8</v>
      </c>
      <c r="E486" t="s">
        <v>518</v>
      </c>
      <c r="F486" t="s">
        <v>482</v>
      </c>
      <c r="G486" t="s">
        <v>747</v>
      </c>
      <c r="H486" t="s">
        <v>747</v>
      </c>
      <c r="I486" t="s">
        <v>747</v>
      </c>
      <c r="J486">
        <v>667</v>
      </c>
      <c r="K486" s="11"/>
    </row>
    <row r="487" spans="1:11" s="10" customFormat="1" x14ac:dyDescent="0.25">
      <c r="A487"/>
      <c r="B487" t="s">
        <v>1802</v>
      </c>
      <c r="C487" t="s">
        <v>1375</v>
      </c>
      <c r="D487">
        <v>8</v>
      </c>
      <c r="E487" t="s">
        <v>519</v>
      </c>
      <c r="F487" t="s">
        <v>483</v>
      </c>
      <c r="G487" t="s">
        <v>747</v>
      </c>
      <c r="H487" t="s">
        <v>747</v>
      </c>
      <c r="I487" t="s">
        <v>747</v>
      </c>
      <c r="J487">
        <v>548.5</v>
      </c>
      <c r="K487" s="11"/>
    </row>
    <row r="488" spans="1:11" s="10" customFormat="1" x14ac:dyDescent="0.25">
      <c r="A488"/>
      <c r="B488" t="s">
        <v>1803</v>
      </c>
      <c r="C488" t="s">
        <v>1377</v>
      </c>
      <c r="D488">
        <v>8</v>
      </c>
      <c r="E488" t="s">
        <v>519</v>
      </c>
      <c r="F488" t="s">
        <v>483</v>
      </c>
      <c r="G488" t="s">
        <v>747</v>
      </c>
      <c r="H488" t="s">
        <v>747</v>
      </c>
      <c r="I488" t="s">
        <v>747</v>
      </c>
      <c r="J488">
        <v>667</v>
      </c>
      <c r="K488" s="11"/>
    </row>
    <row r="489" spans="1:11" s="10" customFormat="1" x14ac:dyDescent="0.25">
      <c r="A489"/>
      <c r="B489" t="s">
        <v>1804</v>
      </c>
      <c r="C489" t="s">
        <v>1359</v>
      </c>
      <c r="D489">
        <v>8</v>
      </c>
      <c r="E489" t="s">
        <v>520</v>
      </c>
      <c r="F489" t="s">
        <v>479</v>
      </c>
      <c r="G489" t="s">
        <v>747</v>
      </c>
      <c r="H489" t="s">
        <v>747</v>
      </c>
      <c r="I489" t="s">
        <v>747</v>
      </c>
      <c r="J489">
        <v>548.5</v>
      </c>
      <c r="K489" s="11"/>
    </row>
    <row r="490" spans="1:11" s="10" customFormat="1" x14ac:dyDescent="0.25">
      <c r="A490"/>
      <c r="B490" t="s">
        <v>1805</v>
      </c>
      <c r="C490" t="s">
        <v>1361</v>
      </c>
      <c r="D490">
        <v>8</v>
      </c>
      <c r="E490" t="s">
        <v>520</v>
      </c>
      <c r="F490" t="s">
        <v>479</v>
      </c>
      <c r="G490" t="s">
        <v>747</v>
      </c>
      <c r="H490" t="s">
        <v>747</v>
      </c>
      <c r="I490" t="s">
        <v>747</v>
      </c>
      <c r="J490">
        <v>667</v>
      </c>
      <c r="K490" s="11"/>
    </row>
    <row r="491" spans="1:11" s="10" customFormat="1" x14ac:dyDescent="0.25">
      <c r="A491"/>
      <c r="B491" t="s">
        <v>1806</v>
      </c>
      <c r="C491" t="s">
        <v>1379</v>
      </c>
      <c r="D491">
        <v>10</v>
      </c>
      <c r="E491" t="s">
        <v>516</v>
      </c>
      <c r="F491" t="s">
        <v>484</v>
      </c>
      <c r="G491" t="s">
        <v>747</v>
      </c>
      <c r="H491" t="s">
        <v>747</v>
      </c>
      <c r="I491" t="s">
        <v>747</v>
      </c>
      <c r="J491">
        <v>719.19999999999993</v>
      </c>
      <c r="K491" s="11"/>
    </row>
    <row r="492" spans="1:11" s="10" customFormat="1" x14ac:dyDescent="0.25">
      <c r="A492"/>
      <c r="B492" t="s">
        <v>1807</v>
      </c>
      <c r="C492" t="s">
        <v>1381</v>
      </c>
      <c r="D492">
        <v>10</v>
      </c>
      <c r="E492" t="s">
        <v>516</v>
      </c>
      <c r="F492" t="s">
        <v>484</v>
      </c>
      <c r="G492" t="s">
        <v>747</v>
      </c>
      <c r="H492" t="s">
        <v>747</v>
      </c>
      <c r="I492" t="s">
        <v>747</v>
      </c>
      <c r="J492">
        <v>879.69999999999993</v>
      </c>
      <c r="K492" s="11"/>
    </row>
    <row r="493" spans="1:11" s="10" customFormat="1" x14ac:dyDescent="0.25">
      <c r="A493"/>
      <c r="B493" t="s">
        <v>1808</v>
      </c>
      <c r="C493" t="s">
        <v>1383</v>
      </c>
      <c r="D493">
        <v>10</v>
      </c>
      <c r="E493" t="s">
        <v>518</v>
      </c>
      <c r="F493" t="s">
        <v>485</v>
      </c>
      <c r="G493" t="s">
        <v>747</v>
      </c>
      <c r="H493" t="s">
        <v>747</v>
      </c>
      <c r="I493" t="s">
        <v>747</v>
      </c>
      <c r="J493">
        <v>719.19999999999993</v>
      </c>
      <c r="K493" s="11"/>
    </row>
    <row r="494" spans="1:11" s="10" customFormat="1" x14ac:dyDescent="0.25">
      <c r="A494"/>
      <c r="B494" t="s">
        <v>1809</v>
      </c>
      <c r="C494" t="s">
        <v>1385</v>
      </c>
      <c r="D494">
        <v>10</v>
      </c>
      <c r="E494" t="s">
        <v>518</v>
      </c>
      <c r="F494" t="s">
        <v>485</v>
      </c>
      <c r="G494" t="s">
        <v>747</v>
      </c>
      <c r="H494" t="s">
        <v>747</v>
      </c>
      <c r="I494" t="s">
        <v>747</v>
      </c>
      <c r="J494">
        <v>879.69999999999993</v>
      </c>
      <c r="K494" s="11"/>
    </row>
    <row r="495" spans="1:11" s="10" customFormat="1" x14ac:dyDescent="0.25">
      <c r="A495"/>
      <c r="B495" t="s">
        <v>1810</v>
      </c>
      <c r="C495" t="s">
        <v>1387</v>
      </c>
      <c r="D495">
        <v>10</v>
      </c>
      <c r="E495" t="s">
        <v>519</v>
      </c>
      <c r="F495" t="s">
        <v>486</v>
      </c>
      <c r="G495" t="s">
        <v>747</v>
      </c>
      <c r="H495" t="s">
        <v>747</v>
      </c>
      <c r="I495" t="s">
        <v>747</v>
      </c>
      <c r="J495">
        <v>719.19999999999993</v>
      </c>
      <c r="K495" s="11"/>
    </row>
    <row r="496" spans="1:11" s="10" customFormat="1" x14ac:dyDescent="0.25">
      <c r="A496"/>
      <c r="B496" t="s">
        <v>1811</v>
      </c>
      <c r="C496" t="s">
        <v>1389</v>
      </c>
      <c r="D496">
        <v>10</v>
      </c>
      <c r="E496" t="s">
        <v>519</v>
      </c>
      <c r="F496" t="s">
        <v>486</v>
      </c>
      <c r="G496" t="s">
        <v>747</v>
      </c>
      <c r="H496" t="s">
        <v>747</v>
      </c>
      <c r="I496" t="s">
        <v>747</v>
      </c>
      <c r="J496">
        <v>879.69999999999993</v>
      </c>
      <c r="K496" s="11"/>
    </row>
    <row r="497" spans="1:11" s="10" customFormat="1" x14ac:dyDescent="0.25">
      <c r="A497"/>
      <c r="B497" t="s">
        <v>1812</v>
      </c>
      <c r="C497" t="s">
        <v>1391</v>
      </c>
      <c r="D497">
        <v>12</v>
      </c>
      <c r="E497" t="s">
        <v>516</v>
      </c>
      <c r="F497" t="s">
        <v>487</v>
      </c>
      <c r="G497" t="s">
        <v>747</v>
      </c>
      <c r="H497" t="s">
        <v>747</v>
      </c>
      <c r="I497" t="s">
        <v>747</v>
      </c>
      <c r="J497">
        <v>884.1</v>
      </c>
      <c r="K497" s="11"/>
    </row>
    <row r="498" spans="1:11" s="10" customFormat="1" x14ac:dyDescent="0.25">
      <c r="A498"/>
      <c r="B498" t="s">
        <v>1813</v>
      </c>
      <c r="C498" t="s">
        <v>1393</v>
      </c>
      <c r="D498">
        <v>12</v>
      </c>
      <c r="E498" t="s">
        <v>516</v>
      </c>
      <c r="F498" t="s">
        <v>487</v>
      </c>
      <c r="G498" t="s">
        <v>747</v>
      </c>
      <c r="H498" t="s">
        <v>747</v>
      </c>
      <c r="I498" t="s">
        <v>747</v>
      </c>
      <c r="J498">
        <v>1067.5</v>
      </c>
      <c r="K498" s="11"/>
    </row>
    <row r="499" spans="1:11" s="10" customFormat="1" x14ac:dyDescent="0.25">
      <c r="A499"/>
      <c r="B499" t="s">
        <v>1814</v>
      </c>
      <c r="C499" t="s">
        <v>1395</v>
      </c>
      <c r="D499">
        <v>12</v>
      </c>
      <c r="E499" t="s">
        <v>518</v>
      </c>
      <c r="F499" t="s">
        <v>488</v>
      </c>
      <c r="G499" t="s">
        <v>747</v>
      </c>
      <c r="H499" t="s">
        <v>747</v>
      </c>
      <c r="I499" t="s">
        <v>747</v>
      </c>
      <c r="J499">
        <v>884.1</v>
      </c>
      <c r="K499" s="11"/>
    </row>
    <row r="500" spans="1:11" s="10" customFormat="1" x14ac:dyDescent="0.25">
      <c r="A500"/>
      <c r="B500" t="s">
        <v>1815</v>
      </c>
      <c r="C500" t="s">
        <v>1397</v>
      </c>
      <c r="D500">
        <v>12</v>
      </c>
      <c r="E500" t="s">
        <v>518</v>
      </c>
      <c r="F500" t="s">
        <v>488</v>
      </c>
      <c r="G500" t="s">
        <v>747</v>
      </c>
      <c r="H500" t="s">
        <v>747</v>
      </c>
      <c r="I500" t="s">
        <v>747</v>
      </c>
      <c r="J500">
        <v>1067.5</v>
      </c>
      <c r="K500" s="11"/>
    </row>
    <row r="501" spans="1:11" s="10" customFormat="1" x14ac:dyDescent="0.25">
      <c r="A501"/>
      <c r="B501" t="s">
        <v>1816</v>
      </c>
      <c r="C501" t="s">
        <v>1399</v>
      </c>
      <c r="D501">
        <v>12</v>
      </c>
      <c r="E501" t="s">
        <v>519</v>
      </c>
      <c r="F501" t="s">
        <v>489</v>
      </c>
      <c r="G501" t="s">
        <v>747</v>
      </c>
      <c r="H501" t="s">
        <v>747</v>
      </c>
      <c r="I501" t="s">
        <v>747</v>
      </c>
      <c r="J501">
        <v>884.1</v>
      </c>
      <c r="K501" s="11"/>
    </row>
    <row r="502" spans="1:11" s="10" customFormat="1" x14ac:dyDescent="0.25">
      <c r="A502"/>
      <c r="B502" t="s">
        <v>1817</v>
      </c>
      <c r="C502" t="s">
        <v>1401</v>
      </c>
      <c r="D502">
        <v>12</v>
      </c>
      <c r="E502" t="s">
        <v>519</v>
      </c>
      <c r="F502" t="s">
        <v>489</v>
      </c>
      <c r="G502" t="s">
        <v>747</v>
      </c>
      <c r="H502" t="s">
        <v>747</v>
      </c>
      <c r="I502" t="s">
        <v>747</v>
      </c>
      <c r="J502">
        <v>1067.5</v>
      </c>
      <c r="K502" s="11"/>
    </row>
    <row r="503" spans="1:11" s="10" customFormat="1" x14ac:dyDescent="0.25">
      <c r="A503"/>
      <c r="B503" t="s">
        <v>1818</v>
      </c>
      <c r="C503" t="s">
        <v>1403</v>
      </c>
      <c r="D503">
        <v>14</v>
      </c>
      <c r="E503" t="s">
        <v>516</v>
      </c>
      <c r="F503" t="s">
        <v>490</v>
      </c>
      <c r="G503" t="s">
        <v>747</v>
      </c>
      <c r="H503" t="s">
        <v>747</v>
      </c>
      <c r="I503" t="s">
        <v>747</v>
      </c>
      <c r="J503">
        <v>1539.6999999999998</v>
      </c>
      <c r="K503" s="11"/>
    </row>
    <row r="504" spans="1:11" s="10" customFormat="1" x14ac:dyDescent="0.25">
      <c r="A504"/>
      <c r="B504" t="s">
        <v>1819</v>
      </c>
      <c r="C504" t="s">
        <v>1405</v>
      </c>
      <c r="D504">
        <v>14</v>
      </c>
      <c r="E504" t="s">
        <v>516</v>
      </c>
      <c r="F504" t="s">
        <v>490</v>
      </c>
      <c r="G504" t="s">
        <v>747</v>
      </c>
      <c r="H504" t="s">
        <v>747</v>
      </c>
      <c r="I504" t="s">
        <v>747</v>
      </c>
      <c r="J504">
        <v>1753.4</v>
      </c>
      <c r="K504" s="11"/>
    </row>
    <row r="505" spans="1:11" s="10" customFormat="1" x14ac:dyDescent="0.25">
      <c r="A505"/>
      <c r="B505" t="s">
        <v>1820</v>
      </c>
      <c r="C505" t="s">
        <v>1407</v>
      </c>
      <c r="D505">
        <v>14</v>
      </c>
      <c r="E505" t="s">
        <v>518</v>
      </c>
      <c r="F505" t="s">
        <v>491</v>
      </c>
      <c r="G505" t="s">
        <v>747</v>
      </c>
      <c r="H505" t="s">
        <v>747</v>
      </c>
      <c r="I505" t="s">
        <v>747</v>
      </c>
      <c r="J505">
        <v>1539.6999999999998</v>
      </c>
      <c r="K505" s="11"/>
    </row>
    <row r="506" spans="1:11" s="10" customFormat="1" x14ac:dyDescent="0.25">
      <c r="A506"/>
      <c r="B506" t="s">
        <v>1821</v>
      </c>
      <c r="C506" t="s">
        <v>1409</v>
      </c>
      <c r="D506">
        <v>14</v>
      </c>
      <c r="E506" t="s">
        <v>518</v>
      </c>
      <c r="F506" t="s">
        <v>491</v>
      </c>
      <c r="G506" t="s">
        <v>747</v>
      </c>
      <c r="H506" t="s">
        <v>747</v>
      </c>
      <c r="I506" t="s">
        <v>747</v>
      </c>
      <c r="J506">
        <v>1753.4</v>
      </c>
      <c r="K506" s="11"/>
    </row>
    <row r="507" spans="1:11" s="10" customFormat="1" x14ac:dyDescent="0.25">
      <c r="A507"/>
      <c r="B507" t="s">
        <v>1822</v>
      </c>
      <c r="C507" t="s">
        <v>1411</v>
      </c>
      <c r="D507">
        <v>14</v>
      </c>
      <c r="E507" t="s">
        <v>519</v>
      </c>
      <c r="F507" t="s">
        <v>492</v>
      </c>
      <c r="G507" t="s">
        <v>747</v>
      </c>
      <c r="H507" t="s">
        <v>747</v>
      </c>
      <c r="I507" t="s">
        <v>747</v>
      </c>
      <c r="J507">
        <v>1539.6999999999998</v>
      </c>
      <c r="K507" s="11"/>
    </row>
    <row r="508" spans="1:11" s="10" customFormat="1" x14ac:dyDescent="0.25">
      <c r="A508"/>
      <c r="B508" t="s">
        <v>1823</v>
      </c>
      <c r="C508" t="s">
        <v>1413</v>
      </c>
      <c r="D508">
        <v>14</v>
      </c>
      <c r="E508" t="s">
        <v>519</v>
      </c>
      <c r="F508" t="s">
        <v>492</v>
      </c>
      <c r="G508" t="s">
        <v>747</v>
      </c>
      <c r="H508" t="s">
        <v>747</v>
      </c>
      <c r="I508" t="s">
        <v>747</v>
      </c>
      <c r="J508">
        <v>1753.4</v>
      </c>
      <c r="K508" s="11"/>
    </row>
    <row r="509" spans="1:11" s="10" customFormat="1" x14ac:dyDescent="0.25">
      <c r="A509"/>
      <c r="B509" t="s">
        <v>1824</v>
      </c>
      <c r="C509" t="s">
        <v>1415</v>
      </c>
      <c r="D509">
        <v>16</v>
      </c>
      <c r="E509" t="s">
        <v>516</v>
      </c>
      <c r="F509" t="s">
        <v>493</v>
      </c>
      <c r="G509" t="s">
        <v>747</v>
      </c>
      <c r="H509" t="s">
        <v>747</v>
      </c>
      <c r="I509" t="s">
        <v>747</v>
      </c>
      <c r="J509">
        <v>1836.2</v>
      </c>
      <c r="K509" s="11"/>
    </row>
    <row r="510" spans="1:11" s="10" customFormat="1" x14ac:dyDescent="0.25">
      <c r="A510"/>
      <c r="B510" t="s">
        <v>1825</v>
      </c>
      <c r="C510" t="s">
        <v>1417</v>
      </c>
      <c r="D510">
        <v>16</v>
      </c>
      <c r="E510" t="s">
        <v>516</v>
      </c>
      <c r="F510" t="s">
        <v>493</v>
      </c>
      <c r="G510" t="s">
        <v>747</v>
      </c>
      <c r="H510" t="s">
        <v>747</v>
      </c>
      <c r="I510" t="s">
        <v>747</v>
      </c>
      <c r="J510">
        <v>2076.6</v>
      </c>
      <c r="K510" s="11"/>
    </row>
    <row r="511" spans="1:11" s="10" customFormat="1" x14ac:dyDescent="0.25">
      <c r="A511"/>
      <c r="B511" t="s">
        <v>1826</v>
      </c>
      <c r="C511" t="s">
        <v>1419</v>
      </c>
      <c r="D511">
        <v>16</v>
      </c>
      <c r="E511" t="s">
        <v>518</v>
      </c>
      <c r="F511" t="s">
        <v>494</v>
      </c>
      <c r="G511" t="s">
        <v>747</v>
      </c>
      <c r="H511" t="s">
        <v>747</v>
      </c>
      <c r="I511" t="s">
        <v>747</v>
      </c>
      <c r="J511">
        <v>1836.2</v>
      </c>
      <c r="K511" s="11"/>
    </row>
    <row r="512" spans="1:11" s="10" customFormat="1" x14ac:dyDescent="0.25">
      <c r="A512"/>
      <c r="B512" t="s">
        <v>1827</v>
      </c>
      <c r="C512" t="s">
        <v>1421</v>
      </c>
      <c r="D512">
        <v>16</v>
      </c>
      <c r="E512" t="s">
        <v>518</v>
      </c>
      <c r="F512" t="s">
        <v>494</v>
      </c>
      <c r="G512" t="s">
        <v>747</v>
      </c>
      <c r="H512" t="s">
        <v>747</v>
      </c>
      <c r="I512" t="s">
        <v>747</v>
      </c>
      <c r="J512">
        <v>2076.6</v>
      </c>
      <c r="K512" s="11"/>
    </row>
    <row r="513" spans="1:11" s="10" customFormat="1" x14ac:dyDescent="0.25">
      <c r="A513"/>
      <c r="B513" t="s">
        <v>1828</v>
      </c>
      <c r="C513" t="s">
        <v>1423</v>
      </c>
      <c r="D513">
        <v>16</v>
      </c>
      <c r="E513" t="s">
        <v>519</v>
      </c>
      <c r="F513" t="s">
        <v>495</v>
      </c>
      <c r="G513" t="s">
        <v>747</v>
      </c>
      <c r="H513" t="s">
        <v>747</v>
      </c>
      <c r="I513" t="s">
        <v>747</v>
      </c>
      <c r="J513">
        <v>1836.2</v>
      </c>
      <c r="K513" s="11"/>
    </row>
    <row r="514" spans="1:11" s="10" customFormat="1" x14ac:dyDescent="0.25">
      <c r="A514"/>
      <c r="B514" t="s">
        <v>1829</v>
      </c>
      <c r="C514" t="s">
        <v>1425</v>
      </c>
      <c r="D514">
        <v>16</v>
      </c>
      <c r="E514" t="s">
        <v>519</v>
      </c>
      <c r="F514" t="s">
        <v>495</v>
      </c>
      <c r="G514" t="s">
        <v>747</v>
      </c>
      <c r="H514" t="s">
        <v>747</v>
      </c>
      <c r="I514" t="s">
        <v>747</v>
      </c>
      <c r="J514">
        <v>2076.6</v>
      </c>
      <c r="K514" s="11"/>
    </row>
    <row r="515" spans="1:11" s="10" customFormat="1" x14ac:dyDescent="0.25">
      <c r="A515"/>
      <c r="B515" t="s">
        <v>1830</v>
      </c>
      <c r="C515" t="s">
        <v>1427</v>
      </c>
      <c r="D515">
        <v>18</v>
      </c>
      <c r="E515" t="s">
        <v>516</v>
      </c>
      <c r="F515" t="s">
        <v>496</v>
      </c>
      <c r="G515" t="s">
        <v>747</v>
      </c>
      <c r="H515" t="s">
        <v>747</v>
      </c>
      <c r="I515" t="s">
        <v>747</v>
      </c>
      <c r="J515" t="s">
        <v>523</v>
      </c>
      <c r="K515" s="11"/>
    </row>
    <row r="516" spans="1:11" s="10" customFormat="1" x14ac:dyDescent="0.25">
      <c r="A516"/>
      <c r="B516" t="s">
        <v>1831</v>
      </c>
      <c r="C516" t="s">
        <v>1429</v>
      </c>
      <c r="D516">
        <v>18</v>
      </c>
      <c r="E516" t="s">
        <v>516</v>
      </c>
      <c r="F516" t="s">
        <v>496</v>
      </c>
      <c r="G516" t="s">
        <v>747</v>
      </c>
      <c r="H516" t="s">
        <v>747</v>
      </c>
      <c r="I516" t="s">
        <v>747</v>
      </c>
      <c r="J516" t="s">
        <v>523</v>
      </c>
      <c r="K516" s="11"/>
    </row>
    <row r="517" spans="1:11" s="10" customFormat="1" x14ac:dyDescent="0.25">
      <c r="A517"/>
      <c r="B517" t="s">
        <v>1832</v>
      </c>
      <c r="C517" t="s">
        <v>1431</v>
      </c>
      <c r="D517">
        <v>18</v>
      </c>
      <c r="E517" t="s">
        <v>518</v>
      </c>
      <c r="F517" t="s">
        <v>497</v>
      </c>
      <c r="G517" t="s">
        <v>747</v>
      </c>
      <c r="H517" t="s">
        <v>747</v>
      </c>
      <c r="I517" t="s">
        <v>747</v>
      </c>
      <c r="J517" t="s">
        <v>523</v>
      </c>
      <c r="K517" s="11"/>
    </row>
    <row r="518" spans="1:11" s="10" customFormat="1" x14ac:dyDescent="0.25">
      <c r="A518"/>
      <c r="B518" t="s">
        <v>1833</v>
      </c>
      <c r="C518" t="s">
        <v>1433</v>
      </c>
      <c r="D518">
        <v>18</v>
      </c>
      <c r="E518" t="s">
        <v>518</v>
      </c>
      <c r="F518" t="s">
        <v>497</v>
      </c>
      <c r="G518" t="s">
        <v>747</v>
      </c>
      <c r="H518" t="s">
        <v>747</v>
      </c>
      <c r="I518" t="s">
        <v>747</v>
      </c>
      <c r="J518" t="s">
        <v>523</v>
      </c>
      <c r="K518" s="11"/>
    </row>
    <row r="519" spans="1:11" s="10" customFormat="1" x14ac:dyDescent="0.25">
      <c r="A519"/>
      <c r="B519" t="s">
        <v>1834</v>
      </c>
      <c r="C519" t="s">
        <v>1435</v>
      </c>
      <c r="D519">
        <v>18</v>
      </c>
      <c r="E519" t="s">
        <v>519</v>
      </c>
      <c r="F519" t="s">
        <v>498</v>
      </c>
      <c r="G519" t="s">
        <v>747</v>
      </c>
      <c r="H519" t="s">
        <v>747</v>
      </c>
      <c r="I519" t="s">
        <v>747</v>
      </c>
      <c r="J519" t="s">
        <v>523</v>
      </c>
      <c r="K519" s="11"/>
    </row>
    <row r="520" spans="1:11" s="10" customFormat="1" x14ac:dyDescent="0.25">
      <c r="A520"/>
      <c r="B520" t="s">
        <v>1835</v>
      </c>
      <c r="C520" t="s">
        <v>1437</v>
      </c>
      <c r="D520">
        <v>18</v>
      </c>
      <c r="E520" t="s">
        <v>519</v>
      </c>
      <c r="F520" t="s">
        <v>498</v>
      </c>
      <c r="G520" t="s">
        <v>747</v>
      </c>
      <c r="H520" t="s">
        <v>747</v>
      </c>
      <c r="I520" t="s">
        <v>747</v>
      </c>
      <c r="J520" t="s">
        <v>523</v>
      </c>
      <c r="K520" s="11"/>
    </row>
    <row r="521" spans="1:11" s="10" customFormat="1" x14ac:dyDescent="0.25">
      <c r="A521"/>
      <c r="B521" t="s">
        <v>1836</v>
      </c>
      <c r="C521" t="s">
        <v>1439</v>
      </c>
      <c r="D521">
        <v>20</v>
      </c>
      <c r="E521" t="s">
        <v>516</v>
      </c>
      <c r="F521" t="s">
        <v>499</v>
      </c>
      <c r="G521" t="s">
        <v>747</v>
      </c>
      <c r="H521" t="s">
        <v>747</v>
      </c>
      <c r="I521" t="s">
        <v>747</v>
      </c>
      <c r="J521" t="s">
        <v>523</v>
      </c>
      <c r="K521" s="11"/>
    </row>
    <row r="522" spans="1:11" s="10" customFormat="1" x14ac:dyDescent="0.25">
      <c r="A522"/>
      <c r="B522" t="s">
        <v>1837</v>
      </c>
      <c r="C522" t="s">
        <v>1441</v>
      </c>
      <c r="D522">
        <v>20</v>
      </c>
      <c r="E522" t="s">
        <v>516</v>
      </c>
      <c r="F522" t="s">
        <v>499</v>
      </c>
      <c r="G522" t="s">
        <v>747</v>
      </c>
      <c r="H522" t="s">
        <v>747</v>
      </c>
      <c r="I522" t="s">
        <v>747</v>
      </c>
      <c r="J522" t="s">
        <v>523</v>
      </c>
      <c r="K522" s="11"/>
    </row>
    <row r="523" spans="1:11" s="10" customFormat="1" x14ac:dyDescent="0.25">
      <c r="A523"/>
      <c r="B523" t="s">
        <v>1838</v>
      </c>
      <c r="C523" t="s">
        <v>1443</v>
      </c>
      <c r="D523">
        <v>20</v>
      </c>
      <c r="E523" t="s">
        <v>518</v>
      </c>
      <c r="F523" t="s">
        <v>500</v>
      </c>
      <c r="G523" t="s">
        <v>747</v>
      </c>
      <c r="H523" t="s">
        <v>747</v>
      </c>
      <c r="I523" t="s">
        <v>747</v>
      </c>
      <c r="J523" t="s">
        <v>523</v>
      </c>
      <c r="K523" s="11"/>
    </row>
    <row r="524" spans="1:11" s="10" customFormat="1" x14ac:dyDescent="0.25">
      <c r="A524"/>
      <c r="B524" t="s">
        <v>1839</v>
      </c>
      <c r="C524" t="s">
        <v>1445</v>
      </c>
      <c r="D524">
        <v>20</v>
      </c>
      <c r="E524" t="s">
        <v>518</v>
      </c>
      <c r="F524" t="s">
        <v>500</v>
      </c>
      <c r="G524" t="s">
        <v>747</v>
      </c>
      <c r="H524" t="s">
        <v>747</v>
      </c>
      <c r="I524" t="s">
        <v>747</v>
      </c>
      <c r="J524" t="s">
        <v>523</v>
      </c>
      <c r="K524" s="11"/>
    </row>
    <row r="525" spans="1:11" s="10" customFormat="1" x14ac:dyDescent="0.25">
      <c r="A525"/>
      <c r="B525" t="s">
        <v>1840</v>
      </c>
      <c r="C525" t="s">
        <v>1447</v>
      </c>
      <c r="D525">
        <v>20</v>
      </c>
      <c r="E525" t="s">
        <v>519</v>
      </c>
      <c r="F525" t="s">
        <v>501</v>
      </c>
      <c r="G525" t="s">
        <v>747</v>
      </c>
      <c r="H525" t="s">
        <v>747</v>
      </c>
      <c r="I525" t="s">
        <v>747</v>
      </c>
      <c r="J525" t="s">
        <v>523</v>
      </c>
      <c r="K525" s="11"/>
    </row>
    <row r="526" spans="1:11" s="10" customFormat="1" x14ac:dyDescent="0.25">
      <c r="A526"/>
      <c r="B526" t="s">
        <v>1841</v>
      </c>
      <c r="C526" t="s">
        <v>1449</v>
      </c>
      <c r="D526">
        <v>20</v>
      </c>
      <c r="E526" t="s">
        <v>519</v>
      </c>
      <c r="F526" t="s">
        <v>501</v>
      </c>
      <c r="G526" t="s">
        <v>747</v>
      </c>
      <c r="H526" t="s">
        <v>747</v>
      </c>
      <c r="I526" t="s">
        <v>747</v>
      </c>
      <c r="J526" t="s">
        <v>523</v>
      </c>
      <c r="K526" s="11"/>
    </row>
    <row r="527" spans="1:11" s="10" customFormat="1" x14ac:dyDescent="0.25">
      <c r="A527"/>
      <c r="B527" t="s">
        <v>1842</v>
      </c>
      <c r="C527" t="s">
        <v>1451</v>
      </c>
      <c r="D527">
        <v>24</v>
      </c>
      <c r="E527" t="s">
        <v>516</v>
      </c>
      <c r="F527" t="s">
        <v>502</v>
      </c>
      <c r="G527" t="s">
        <v>747</v>
      </c>
      <c r="H527" t="s">
        <v>747</v>
      </c>
      <c r="I527" t="s">
        <v>747</v>
      </c>
      <c r="J527" t="s">
        <v>523</v>
      </c>
      <c r="K527" s="11"/>
    </row>
    <row r="528" spans="1:11" s="10" customFormat="1" x14ac:dyDescent="0.25">
      <c r="A528"/>
      <c r="B528" t="s">
        <v>1843</v>
      </c>
      <c r="C528" t="s">
        <v>1453</v>
      </c>
      <c r="D528">
        <v>24</v>
      </c>
      <c r="E528" t="s">
        <v>516</v>
      </c>
      <c r="F528" t="s">
        <v>502</v>
      </c>
      <c r="G528" t="s">
        <v>747</v>
      </c>
      <c r="H528" t="s">
        <v>747</v>
      </c>
      <c r="I528" t="s">
        <v>747</v>
      </c>
      <c r="J528" t="s">
        <v>523</v>
      </c>
      <c r="K528" s="11"/>
    </row>
    <row r="529" spans="1:11" s="10" customFormat="1" x14ac:dyDescent="0.25">
      <c r="A529"/>
      <c r="B529" t="s">
        <v>1844</v>
      </c>
      <c r="C529" t="s">
        <v>1455</v>
      </c>
      <c r="D529">
        <v>24</v>
      </c>
      <c r="E529" t="s">
        <v>518</v>
      </c>
      <c r="F529" t="s">
        <v>503</v>
      </c>
      <c r="G529" t="s">
        <v>747</v>
      </c>
      <c r="H529" t="s">
        <v>747</v>
      </c>
      <c r="I529" t="s">
        <v>747</v>
      </c>
      <c r="J529" t="s">
        <v>523</v>
      </c>
      <c r="K529" s="11"/>
    </row>
    <row r="530" spans="1:11" s="10" customFormat="1" x14ac:dyDescent="0.25">
      <c r="A530"/>
      <c r="B530" t="s">
        <v>1845</v>
      </c>
      <c r="C530" t="s">
        <v>1457</v>
      </c>
      <c r="D530">
        <v>24</v>
      </c>
      <c r="E530" t="s">
        <v>518</v>
      </c>
      <c r="F530" t="s">
        <v>503</v>
      </c>
      <c r="G530" t="s">
        <v>747</v>
      </c>
      <c r="H530" t="s">
        <v>747</v>
      </c>
      <c r="I530" t="s">
        <v>747</v>
      </c>
      <c r="J530" t="s">
        <v>523</v>
      </c>
      <c r="K530" s="11"/>
    </row>
    <row r="531" spans="1:11" s="10" customFormat="1" x14ac:dyDescent="0.25">
      <c r="A531"/>
      <c r="B531" t="s">
        <v>1846</v>
      </c>
      <c r="C531" t="s">
        <v>1459</v>
      </c>
      <c r="D531">
        <v>30</v>
      </c>
      <c r="E531" t="s">
        <v>516</v>
      </c>
      <c r="F531" t="s">
        <v>504</v>
      </c>
      <c r="G531" t="s">
        <v>747</v>
      </c>
      <c r="H531" t="s">
        <v>747</v>
      </c>
      <c r="I531" t="s">
        <v>747</v>
      </c>
      <c r="J531" t="s">
        <v>523</v>
      </c>
      <c r="K531" s="11"/>
    </row>
    <row r="532" spans="1:11" s="10" customFormat="1" x14ac:dyDescent="0.25">
      <c r="A532"/>
      <c r="B532" t="s">
        <v>1847</v>
      </c>
      <c r="C532" t="s">
        <v>1461</v>
      </c>
      <c r="D532">
        <v>30</v>
      </c>
      <c r="E532" t="s">
        <v>516</v>
      </c>
      <c r="F532" t="s">
        <v>504</v>
      </c>
      <c r="G532" t="s">
        <v>747</v>
      </c>
      <c r="H532" t="s">
        <v>747</v>
      </c>
      <c r="I532" t="s">
        <v>747</v>
      </c>
      <c r="J532" t="s">
        <v>523</v>
      </c>
      <c r="K532" s="11"/>
    </row>
    <row r="533" spans="1:11" s="10" customFormat="1" x14ac:dyDescent="0.25">
      <c r="A533"/>
      <c r="B533" t="s">
        <v>1848</v>
      </c>
      <c r="C533" t="s">
        <v>1463</v>
      </c>
      <c r="D533">
        <v>30</v>
      </c>
      <c r="E533" t="s">
        <v>518</v>
      </c>
      <c r="F533" t="s">
        <v>505</v>
      </c>
      <c r="G533" t="s">
        <v>747</v>
      </c>
      <c r="H533" t="s">
        <v>747</v>
      </c>
      <c r="I533" t="s">
        <v>747</v>
      </c>
      <c r="J533" t="s">
        <v>523</v>
      </c>
      <c r="K533" s="11"/>
    </row>
    <row r="534" spans="1:11" s="10" customFormat="1" x14ac:dyDescent="0.25">
      <c r="A534"/>
      <c r="B534" t="s">
        <v>1849</v>
      </c>
      <c r="C534" t="s">
        <v>1465</v>
      </c>
      <c r="D534">
        <v>30</v>
      </c>
      <c r="E534" t="s">
        <v>518</v>
      </c>
      <c r="F534" t="s">
        <v>505</v>
      </c>
      <c r="G534" t="s">
        <v>747</v>
      </c>
      <c r="H534" t="s">
        <v>747</v>
      </c>
      <c r="I534" t="s">
        <v>747</v>
      </c>
      <c r="J534" t="s">
        <v>523</v>
      </c>
      <c r="K534" s="11"/>
    </row>
    <row r="535" spans="1:11" s="10" customFormat="1" x14ac:dyDescent="0.25">
      <c r="A535"/>
      <c r="B535" t="s">
        <v>1850</v>
      </c>
      <c r="C535" t="s">
        <v>1471</v>
      </c>
      <c r="D535">
        <v>36</v>
      </c>
      <c r="E535" t="s">
        <v>516</v>
      </c>
      <c r="F535" t="s">
        <v>507</v>
      </c>
      <c r="G535" t="s">
        <v>747</v>
      </c>
      <c r="H535" t="s">
        <v>747</v>
      </c>
      <c r="I535" t="s">
        <v>747</v>
      </c>
      <c r="J535" t="s">
        <v>523</v>
      </c>
      <c r="K535" s="11"/>
    </row>
    <row r="536" spans="1:11" s="10" customFormat="1" x14ac:dyDescent="0.25">
      <c r="A536"/>
      <c r="B536" t="s">
        <v>1851</v>
      </c>
      <c r="C536" t="s">
        <v>1473</v>
      </c>
      <c r="D536">
        <v>36</v>
      </c>
      <c r="E536" t="s">
        <v>516</v>
      </c>
      <c r="F536" t="s">
        <v>507</v>
      </c>
      <c r="G536" t="s">
        <v>747</v>
      </c>
      <c r="H536" t="s">
        <v>747</v>
      </c>
      <c r="I536" t="s">
        <v>747</v>
      </c>
      <c r="J536" t="s">
        <v>523</v>
      </c>
      <c r="K536" s="11"/>
    </row>
    <row r="537" spans="1:11" s="10" customFormat="1" x14ac:dyDescent="0.25">
      <c r="A537"/>
      <c r="B537" t="s">
        <v>1852</v>
      </c>
      <c r="C537" t="s">
        <v>1467</v>
      </c>
      <c r="D537">
        <v>36</v>
      </c>
      <c r="E537" t="s">
        <v>521</v>
      </c>
      <c r="F537" t="s">
        <v>506</v>
      </c>
      <c r="G537" t="s">
        <v>747</v>
      </c>
      <c r="H537" t="s">
        <v>747</v>
      </c>
      <c r="I537" t="s">
        <v>747</v>
      </c>
      <c r="J537" t="s">
        <v>523</v>
      </c>
      <c r="K537" s="11"/>
    </row>
    <row r="538" spans="1:11" s="10" customFormat="1" x14ac:dyDescent="0.25">
      <c r="A538"/>
      <c r="B538" t="s">
        <v>1853</v>
      </c>
      <c r="C538" t="s">
        <v>1469</v>
      </c>
      <c r="D538">
        <v>36</v>
      </c>
      <c r="E538" t="s">
        <v>521</v>
      </c>
      <c r="F538" t="s">
        <v>506</v>
      </c>
      <c r="G538" t="s">
        <v>747</v>
      </c>
      <c r="H538" t="s">
        <v>747</v>
      </c>
      <c r="I538" t="s">
        <v>747</v>
      </c>
      <c r="J538" t="s">
        <v>523</v>
      </c>
      <c r="K538" s="11"/>
    </row>
    <row r="539" spans="1:11" s="10" customFormat="1" x14ac:dyDescent="0.25">
      <c r="A539"/>
      <c r="B539" t="s">
        <v>1854</v>
      </c>
      <c r="C539" t="s">
        <v>1475</v>
      </c>
      <c r="D539">
        <v>36</v>
      </c>
      <c r="E539" t="s">
        <v>518</v>
      </c>
      <c r="F539" t="s">
        <v>508</v>
      </c>
      <c r="G539" t="s">
        <v>747</v>
      </c>
      <c r="H539" t="s">
        <v>747</v>
      </c>
      <c r="I539" t="s">
        <v>747</v>
      </c>
      <c r="J539" t="s">
        <v>523</v>
      </c>
      <c r="K539" s="11"/>
    </row>
    <row r="540" spans="1:11" s="10" customFormat="1" x14ac:dyDescent="0.25">
      <c r="A540"/>
      <c r="B540" t="s">
        <v>1855</v>
      </c>
      <c r="C540" t="s">
        <v>1477</v>
      </c>
      <c r="D540">
        <v>36</v>
      </c>
      <c r="E540" t="s">
        <v>518</v>
      </c>
      <c r="F540" t="s">
        <v>508</v>
      </c>
      <c r="G540" t="s">
        <v>747</v>
      </c>
      <c r="H540" t="s">
        <v>747</v>
      </c>
      <c r="I540" t="s">
        <v>747</v>
      </c>
      <c r="J540" t="s">
        <v>523</v>
      </c>
      <c r="K540" s="11"/>
    </row>
    <row r="541" spans="1:11" s="10" customFormat="1" x14ac:dyDescent="0.25">
      <c r="A541"/>
      <c r="B541" t="s">
        <v>1856</v>
      </c>
      <c r="C541" t="s">
        <v>1479</v>
      </c>
      <c r="D541">
        <v>36</v>
      </c>
      <c r="E541" t="s">
        <v>519</v>
      </c>
      <c r="F541" t="s">
        <v>509</v>
      </c>
      <c r="G541" t="s">
        <v>747</v>
      </c>
      <c r="H541" t="s">
        <v>747</v>
      </c>
      <c r="I541" t="s">
        <v>747</v>
      </c>
      <c r="J541" t="s">
        <v>523</v>
      </c>
      <c r="K541" s="11"/>
    </row>
    <row r="542" spans="1:11" s="10" customFormat="1" x14ac:dyDescent="0.25">
      <c r="A542"/>
      <c r="B542" t="s">
        <v>1857</v>
      </c>
      <c r="C542" t="s">
        <v>1481</v>
      </c>
      <c r="D542">
        <v>36</v>
      </c>
      <c r="E542" t="s">
        <v>519</v>
      </c>
      <c r="F542" t="s">
        <v>509</v>
      </c>
      <c r="G542" t="s">
        <v>747</v>
      </c>
      <c r="H542" t="s">
        <v>747</v>
      </c>
      <c r="I542" t="s">
        <v>747</v>
      </c>
      <c r="J542" t="s">
        <v>523</v>
      </c>
      <c r="K542" s="11"/>
    </row>
    <row r="543" spans="1:11" s="10" customFormat="1" x14ac:dyDescent="0.25">
      <c r="A543"/>
      <c r="B543" t="s">
        <v>1858</v>
      </c>
      <c r="C543" t="s">
        <v>1487</v>
      </c>
      <c r="D543">
        <v>48</v>
      </c>
      <c r="E543" t="s">
        <v>516</v>
      </c>
      <c r="F543" t="s">
        <v>511</v>
      </c>
      <c r="G543" t="s">
        <v>747</v>
      </c>
      <c r="H543" t="s">
        <v>747</v>
      </c>
      <c r="I543" t="s">
        <v>747</v>
      </c>
      <c r="J543" t="s">
        <v>523</v>
      </c>
      <c r="K543" s="11"/>
    </row>
    <row r="544" spans="1:11" s="10" customFormat="1" x14ac:dyDescent="0.25">
      <c r="A544"/>
      <c r="B544" t="s">
        <v>1859</v>
      </c>
      <c r="C544" t="s">
        <v>1489</v>
      </c>
      <c r="D544">
        <v>48</v>
      </c>
      <c r="E544" t="s">
        <v>516</v>
      </c>
      <c r="F544" t="s">
        <v>511</v>
      </c>
      <c r="G544" t="s">
        <v>747</v>
      </c>
      <c r="H544" t="s">
        <v>747</v>
      </c>
      <c r="I544" t="s">
        <v>747</v>
      </c>
      <c r="J544" t="s">
        <v>523</v>
      </c>
      <c r="K544" s="11"/>
    </row>
    <row r="545" spans="1:11" s="10" customFormat="1" x14ac:dyDescent="0.25">
      <c r="A545"/>
      <c r="B545" t="s">
        <v>1860</v>
      </c>
      <c r="C545" t="s">
        <v>1483</v>
      </c>
      <c r="D545">
        <v>48</v>
      </c>
      <c r="E545" t="s">
        <v>521</v>
      </c>
      <c r="F545" t="s">
        <v>510</v>
      </c>
      <c r="G545" t="s">
        <v>747</v>
      </c>
      <c r="H545" t="s">
        <v>747</v>
      </c>
      <c r="I545" t="s">
        <v>747</v>
      </c>
      <c r="J545" t="s">
        <v>523</v>
      </c>
      <c r="K545" s="11"/>
    </row>
    <row r="546" spans="1:11" s="10" customFormat="1" x14ac:dyDescent="0.25">
      <c r="A546"/>
      <c r="B546" t="s">
        <v>1861</v>
      </c>
      <c r="C546" t="s">
        <v>1485</v>
      </c>
      <c r="D546">
        <v>48</v>
      </c>
      <c r="E546" t="s">
        <v>521</v>
      </c>
      <c r="F546" t="s">
        <v>510</v>
      </c>
      <c r="G546" t="s">
        <v>747</v>
      </c>
      <c r="H546" t="s">
        <v>747</v>
      </c>
      <c r="I546" t="s">
        <v>747</v>
      </c>
      <c r="J546" t="s">
        <v>523</v>
      </c>
      <c r="K546" s="11"/>
    </row>
    <row r="547" spans="1:11" s="10" customFormat="1" x14ac:dyDescent="0.25">
      <c r="A547"/>
      <c r="B547" t="s">
        <v>1862</v>
      </c>
      <c r="C547" t="s">
        <v>1491</v>
      </c>
      <c r="D547">
        <v>48</v>
      </c>
      <c r="E547" t="s">
        <v>518</v>
      </c>
      <c r="F547" t="s">
        <v>512</v>
      </c>
      <c r="G547" t="s">
        <v>747</v>
      </c>
      <c r="H547" t="s">
        <v>747</v>
      </c>
      <c r="I547" t="s">
        <v>747</v>
      </c>
      <c r="J547" t="s">
        <v>523</v>
      </c>
      <c r="K547" s="11"/>
    </row>
    <row r="548" spans="1:11" s="10" customFormat="1" x14ac:dyDescent="0.25">
      <c r="A548"/>
      <c r="B548" t="s">
        <v>1863</v>
      </c>
      <c r="C548" t="s">
        <v>1493</v>
      </c>
      <c r="D548">
        <v>48</v>
      </c>
      <c r="E548" t="s">
        <v>518</v>
      </c>
      <c r="F548" t="s">
        <v>512</v>
      </c>
      <c r="G548" t="s">
        <v>747</v>
      </c>
      <c r="H548" t="s">
        <v>747</v>
      </c>
      <c r="I548" t="s">
        <v>747</v>
      </c>
      <c r="J548" t="s">
        <v>523</v>
      </c>
      <c r="K548" s="11"/>
    </row>
    <row r="549" spans="1:11" s="10" customFormat="1" x14ac:dyDescent="0.25">
      <c r="A549"/>
      <c r="B549" t="s">
        <v>1864</v>
      </c>
      <c r="C549" t="s">
        <v>1495</v>
      </c>
      <c r="D549">
        <v>48</v>
      </c>
      <c r="E549" t="s">
        <v>519</v>
      </c>
      <c r="F549" t="s">
        <v>513</v>
      </c>
      <c r="G549" t="s">
        <v>747</v>
      </c>
      <c r="H549" t="s">
        <v>747</v>
      </c>
      <c r="I549" t="s">
        <v>747</v>
      </c>
      <c r="J549" t="s">
        <v>523</v>
      </c>
      <c r="K549" s="11"/>
    </row>
    <row r="550" spans="1:11" s="10" customFormat="1" x14ac:dyDescent="0.25">
      <c r="A550"/>
      <c r="B550" t="s">
        <v>1865</v>
      </c>
      <c r="C550" t="s">
        <v>1497</v>
      </c>
      <c r="D550">
        <v>48</v>
      </c>
      <c r="E550" t="s">
        <v>519</v>
      </c>
      <c r="F550" t="s">
        <v>513</v>
      </c>
      <c r="G550" t="s">
        <v>747</v>
      </c>
      <c r="H550" t="s">
        <v>747</v>
      </c>
      <c r="I550" t="s">
        <v>747</v>
      </c>
      <c r="J550" t="s">
        <v>523</v>
      </c>
      <c r="K550" s="11"/>
    </row>
    <row r="551" spans="1:11" s="10" customFormat="1" x14ac:dyDescent="0.25">
      <c r="A551" t="s">
        <v>1143</v>
      </c>
      <c r="B551" t="s">
        <v>1866</v>
      </c>
      <c r="C551" t="s">
        <v>526</v>
      </c>
      <c r="D551">
        <v>2</v>
      </c>
      <c r="E551" t="s">
        <v>516</v>
      </c>
      <c r="F551" t="s">
        <v>464</v>
      </c>
      <c r="G551" t="s">
        <v>747</v>
      </c>
      <c r="H551" t="s">
        <v>747</v>
      </c>
      <c r="I551" t="s">
        <v>747</v>
      </c>
      <c r="J551">
        <v>439.5</v>
      </c>
      <c r="K551" s="11"/>
    </row>
    <row r="552" spans="1:11" s="10" customFormat="1" x14ac:dyDescent="0.25">
      <c r="A552"/>
      <c r="B552" t="s">
        <v>1867</v>
      </c>
      <c r="C552" t="s">
        <v>528</v>
      </c>
      <c r="D552">
        <v>2</v>
      </c>
      <c r="E552" t="s">
        <v>516</v>
      </c>
      <c r="F552" t="s">
        <v>464</v>
      </c>
      <c r="G552" t="s">
        <v>747</v>
      </c>
      <c r="H552" t="s">
        <v>747</v>
      </c>
      <c r="I552" t="s">
        <v>747</v>
      </c>
      <c r="J552">
        <v>527.5</v>
      </c>
      <c r="K552" s="11"/>
    </row>
    <row r="553" spans="1:11" s="10" customFormat="1" x14ac:dyDescent="0.25">
      <c r="A553"/>
      <c r="B553" t="s">
        <v>529</v>
      </c>
      <c r="C553" t="s">
        <v>530</v>
      </c>
      <c r="D553" t="s">
        <v>705</v>
      </c>
      <c r="E553" t="s">
        <v>516</v>
      </c>
      <c r="F553" t="s">
        <v>466</v>
      </c>
      <c r="G553" t="s">
        <v>747</v>
      </c>
      <c r="H553" t="s">
        <v>747</v>
      </c>
      <c r="I553" t="s">
        <v>747</v>
      </c>
      <c r="J553">
        <v>439.5</v>
      </c>
      <c r="K553" s="11"/>
    </row>
    <row r="554" spans="1:11" s="10" customFormat="1" x14ac:dyDescent="0.25">
      <c r="A554"/>
      <c r="B554" t="s">
        <v>531</v>
      </c>
      <c r="C554" t="s">
        <v>532</v>
      </c>
      <c r="D554" t="s">
        <v>705</v>
      </c>
      <c r="E554" t="s">
        <v>516</v>
      </c>
      <c r="F554" t="s">
        <v>466</v>
      </c>
      <c r="G554" t="s">
        <v>747</v>
      </c>
      <c r="H554" t="s">
        <v>747</v>
      </c>
      <c r="I554" t="s">
        <v>747</v>
      </c>
      <c r="J554">
        <v>527.5</v>
      </c>
      <c r="K554" s="11"/>
    </row>
    <row r="555" spans="1:11" s="10" customFormat="1" x14ac:dyDescent="0.25">
      <c r="A555"/>
      <c r="B555" t="s">
        <v>533</v>
      </c>
      <c r="C555" t="s">
        <v>534</v>
      </c>
      <c r="D555" t="s">
        <v>705</v>
      </c>
      <c r="E555" t="s">
        <v>518</v>
      </c>
      <c r="F555" t="s">
        <v>467</v>
      </c>
      <c r="G555" t="s">
        <v>747</v>
      </c>
      <c r="H555" t="s">
        <v>747</v>
      </c>
      <c r="I555" t="s">
        <v>747</v>
      </c>
      <c r="J555">
        <v>439.5</v>
      </c>
      <c r="K555" s="11"/>
    </row>
    <row r="556" spans="1:11" s="10" customFormat="1" x14ac:dyDescent="0.25">
      <c r="A556"/>
      <c r="B556" t="s">
        <v>535</v>
      </c>
      <c r="C556" t="s">
        <v>536</v>
      </c>
      <c r="D556" t="s">
        <v>705</v>
      </c>
      <c r="E556" t="s">
        <v>518</v>
      </c>
      <c r="F556" t="s">
        <v>467</v>
      </c>
      <c r="G556" t="s">
        <v>747</v>
      </c>
      <c r="H556" t="s">
        <v>747</v>
      </c>
      <c r="I556" t="s">
        <v>747</v>
      </c>
      <c r="J556">
        <v>527.5</v>
      </c>
      <c r="K556" s="11"/>
    </row>
    <row r="557" spans="1:11" s="10" customFormat="1" x14ac:dyDescent="0.25">
      <c r="A557"/>
      <c r="B557" t="s">
        <v>537</v>
      </c>
      <c r="C557" t="s">
        <v>538</v>
      </c>
      <c r="D557" t="s">
        <v>705</v>
      </c>
      <c r="E557" t="s">
        <v>519</v>
      </c>
      <c r="F557" t="s">
        <v>468</v>
      </c>
      <c r="G557" t="s">
        <v>747</v>
      </c>
      <c r="H557" t="s">
        <v>747</v>
      </c>
      <c r="I557" t="s">
        <v>747</v>
      </c>
      <c r="J557">
        <v>439.5</v>
      </c>
      <c r="K557" s="11"/>
    </row>
    <row r="558" spans="1:11" s="10" customFormat="1" x14ac:dyDescent="0.25">
      <c r="A558"/>
      <c r="B558" t="s">
        <v>539</v>
      </c>
      <c r="C558" t="s">
        <v>540</v>
      </c>
      <c r="D558" t="s">
        <v>705</v>
      </c>
      <c r="E558" t="s">
        <v>519</v>
      </c>
      <c r="F558" t="s">
        <v>468</v>
      </c>
      <c r="G558" t="s">
        <v>747</v>
      </c>
      <c r="H558" t="s">
        <v>747</v>
      </c>
      <c r="I558" t="s">
        <v>747</v>
      </c>
      <c r="J558">
        <v>527.5</v>
      </c>
      <c r="K558" s="11"/>
    </row>
    <row r="559" spans="1:11" s="10" customFormat="1" x14ac:dyDescent="0.25">
      <c r="A559"/>
      <c r="B559" t="s">
        <v>1868</v>
      </c>
      <c r="C559" t="s">
        <v>550</v>
      </c>
      <c r="D559">
        <v>4</v>
      </c>
      <c r="E559" t="s">
        <v>516</v>
      </c>
      <c r="F559" t="s">
        <v>471</v>
      </c>
      <c r="G559" t="s">
        <v>747</v>
      </c>
      <c r="H559" t="s">
        <v>747</v>
      </c>
      <c r="I559" t="s">
        <v>747</v>
      </c>
      <c r="J559">
        <v>558.5</v>
      </c>
      <c r="K559" s="11"/>
    </row>
    <row r="560" spans="1:11" s="10" customFormat="1" x14ac:dyDescent="0.25">
      <c r="A560"/>
      <c r="B560" t="s">
        <v>1869</v>
      </c>
      <c r="C560" t="s">
        <v>552</v>
      </c>
      <c r="D560">
        <v>4</v>
      </c>
      <c r="E560" t="s">
        <v>516</v>
      </c>
      <c r="F560" t="s">
        <v>471</v>
      </c>
      <c r="G560" t="s">
        <v>747</v>
      </c>
      <c r="H560" t="s">
        <v>747</v>
      </c>
      <c r="I560" t="s">
        <v>747</v>
      </c>
      <c r="J560">
        <v>671.1</v>
      </c>
      <c r="K560" s="11"/>
    </row>
    <row r="561" spans="1:11" s="10" customFormat="1" x14ac:dyDescent="0.25">
      <c r="A561"/>
      <c r="B561" t="s">
        <v>1870</v>
      </c>
      <c r="C561" t="s">
        <v>546</v>
      </c>
      <c r="D561">
        <v>4</v>
      </c>
      <c r="E561" t="s">
        <v>521</v>
      </c>
      <c r="F561" t="s">
        <v>470</v>
      </c>
      <c r="G561" t="s">
        <v>747</v>
      </c>
      <c r="H561" t="s">
        <v>747</v>
      </c>
      <c r="I561" t="s">
        <v>747</v>
      </c>
      <c r="J561">
        <v>558.5</v>
      </c>
      <c r="K561" s="11"/>
    </row>
    <row r="562" spans="1:11" s="10" customFormat="1" x14ac:dyDescent="0.25">
      <c r="A562"/>
      <c r="B562" t="s">
        <v>1871</v>
      </c>
      <c r="C562" t="s">
        <v>548</v>
      </c>
      <c r="D562">
        <v>4</v>
      </c>
      <c r="E562" t="s">
        <v>521</v>
      </c>
      <c r="F562" t="s">
        <v>470</v>
      </c>
      <c r="G562" t="s">
        <v>747</v>
      </c>
      <c r="H562" t="s">
        <v>747</v>
      </c>
      <c r="I562" t="s">
        <v>747</v>
      </c>
      <c r="J562">
        <v>671.1</v>
      </c>
      <c r="K562" s="11"/>
    </row>
    <row r="563" spans="1:11" s="10" customFormat="1" x14ac:dyDescent="0.25">
      <c r="A563"/>
      <c r="B563" t="s">
        <v>1872</v>
      </c>
      <c r="C563" t="s">
        <v>554</v>
      </c>
      <c r="D563">
        <v>4</v>
      </c>
      <c r="E563" t="s">
        <v>518</v>
      </c>
      <c r="F563" t="s">
        <v>472</v>
      </c>
      <c r="G563" t="s">
        <v>747</v>
      </c>
      <c r="H563" t="s">
        <v>747</v>
      </c>
      <c r="I563" t="s">
        <v>747</v>
      </c>
      <c r="J563">
        <v>558.5</v>
      </c>
      <c r="K563" s="11"/>
    </row>
    <row r="564" spans="1:11" s="10" customFormat="1" x14ac:dyDescent="0.25">
      <c r="A564"/>
      <c r="B564" t="s">
        <v>1873</v>
      </c>
      <c r="C564" t="s">
        <v>556</v>
      </c>
      <c r="D564">
        <v>4</v>
      </c>
      <c r="E564" t="s">
        <v>518</v>
      </c>
      <c r="F564" t="s">
        <v>472</v>
      </c>
      <c r="G564" t="s">
        <v>747</v>
      </c>
      <c r="H564" t="s">
        <v>747</v>
      </c>
      <c r="I564" t="s">
        <v>747</v>
      </c>
      <c r="J564">
        <v>671.1</v>
      </c>
      <c r="K564" s="11"/>
    </row>
    <row r="565" spans="1:11" s="10" customFormat="1" x14ac:dyDescent="0.25">
      <c r="A565"/>
      <c r="B565" t="s">
        <v>1874</v>
      </c>
      <c r="C565" t="s">
        <v>558</v>
      </c>
      <c r="D565">
        <v>4</v>
      </c>
      <c r="E565" t="s">
        <v>519</v>
      </c>
      <c r="F565" t="s">
        <v>473</v>
      </c>
      <c r="G565" t="s">
        <v>747</v>
      </c>
      <c r="H565" t="s">
        <v>747</v>
      </c>
      <c r="I565" t="s">
        <v>747</v>
      </c>
      <c r="J565">
        <v>558.5</v>
      </c>
      <c r="K565" s="11"/>
    </row>
    <row r="566" spans="1:11" s="10" customFormat="1" x14ac:dyDescent="0.25">
      <c r="A566"/>
      <c r="B566" t="s">
        <v>1875</v>
      </c>
      <c r="C566" t="s">
        <v>560</v>
      </c>
      <c r="D566">
        <v>4</v>
      </c>
      <c r="E566" t="s">
        <v>519</v>
      </c>
      <c r="F566" t="s">
        <v>473</v>
      </c>
      <c r="G566" t="s">
        <v>747</v>
      </c>
      <c r="H566" t="s">
        <v>747</v>
      </c>
      <c r="I566" t="s">
        <v>747</v>
      </c>
      <c r="J566">
        <v>671.1</v>
      </c>
      <c r="K566" s="11"/>
    </row>
    <row r="567" spans="1:11" s="10" customFormat="1" x14ac:dyDescent="0.25">
      <c r="A567"/>
      <c r="B567" t="s">
        <v>1876</v>
      </c>
      <c r="C567" t="s">
        <v>542</v>
      </c>
      <c r="D567">
        <v>4</v>
      </c>
      <c r="E567" t="s">
        <v>520</v>
      </c>
      <c r="F567" t="s">
        <v>469</v>
      </c>
      <c r="G567" t="s">
        <v>747</v>
      </c>
      <c r="H567" t="s">
        <v>747</v>
      </c>
      <c r="I567" t="s">
        <v>747</v>
      </c>
      <c r="J567">
        <v>558.5</v>
      </c>
      <c r="K567" s="11"/>
    </row>
    <row r="568" spans="1:11" s="10" customFormat="1" x14ac:dyDescent="0.25">
      <c r="A568"/>
      <c r="B568" t="s">
        <v>1877</v>
      </c>
      <c r="C568" t="s">
        <v>544</v>
      </c>
      <c r="D568">
        <v>4</v>
      </c>
      <c r="E568" t="s">
        <v>520</v>
      </c>
      <c r="F568" t="s">
        <v>469</v>
      </c>
      <c r="G568" t="s">
        <v>747</v>
      </c>
      <c r="H568" t="s">
        <v>747</v>
      </c>
      <c r="I568" t="s">
        <v>747</v>
      </c>
      <c r="J568">
        <v>671.1</v>
      </c>
      <c r="K568" s="11"/>
    </row>
    <row r="569" spans="1:11" s="10" customFormat="1" x14ac:dyDescent="0.25">
      <c r="A569"/>
      <c r="B569" t="s">
        <v>1878</v>
      </c>
      <c r="C569" t="s">
        <v>570</v>
      </c>
      <c r="D569">
        <v>6</v>
      </c>
      <c r="E569" t="s">
        <v>516</v>
      </c>
      <c r="F569" t="s">
        <v>476</v>
      </c>
      <c r="G569" t="s">
        <v>747</v>
      </c>
      <c r="H569" t="s">
        <v>747</v>
      </c>
      <c r="I569" t="s">
        <v>747</v>
      </c>
      <c r="J569">
        <v>688.1</v>
      </c>
      <c r="K569" s="11"/>
    </row>
    <row r="570" spans="1:11" s="10" customFormat="1" x14ac:dyDescent="0.25">
      <c r="A570"/>
      <c r="B570" t="s">
        <v>1879</v>
      </c>
      <c r="C570" t="s">
        <v>572</v>
      </c>
      <c r="D570">
        <v>6</v>
      </c>
      <c r="E570" t="s">
        <v>516</v>
      </c>
      <c r="F570" t="s">
        <v>476</v>
      </c>
      <c r="G570" t="s">
        <v>747</v>
      </c>
      <c r="H570" t="s">
        <v>747</v>
      </c>
      <c r="I570" t="s">
        <v>747</v>
      </c>
      <c r="J570">
        <v>828.9</v>
      </c>
      <c r="K570" s="11"/>
    </row>
    <row r="571" spans="1:11" s="10" customFormat="1" x14ac:dyDescent="0.25">
      <c r="A571"/>
      <c r="B571" t="s">
        <v>1880</v>
      </c>
      <c r="C571" t="s">
        <v>566</v>
      </c>
      <c r="D571">
        <v>6</v>
      </c>
      <c r="E571" t="s">
        <v>521</v>
      </c>
      <c r="F571" t="s">
        <v>475</v>
      </c>
      <c r="G571" t="s">
        <v>747</v>
      </c>
      <c r="H571" t="s">
        <v>747</v>
      </c>
      <c r="I571" t="s">
        <v>747</v>
      </c>
      <c r="J571">
        <v>688.1</v>
      </c>
      <c r="K571" s="11"/>
    </row>
    <row r="572" spans="1:11" s="10" customFormat="1" x14ac:dyDescent="0.25">
      <c r="A572"/>
      <c r="B572" t="s">
        <v>1881</v>
      </c>
      <c r="C572" t="s">
        <v>568</v>
      </c>
      <c r="D572">
        <v>6</v>
      </c>
      <c r="E572" t="s">
        <v>521</v>
      </c>
      <c r="F572" t="s">
        <v>475</v>
      </c>
      <c r="G572" t="s">
        <v>747</v>
      </c>
      <c r="H572" t="s">
        <v>747</v>
      </c>
      <c r="I572" t="s">
        <v>747</v>
      </c>
      <c r="J572">
        <v>828.9</v>
      </c>
      <c r="K572" s="11"/>
    </row>
    <row r="573" spans="1:11" s="10" customFormat="1" x14ac:dyDescent="0.25">
      <c r="A573"/>
      <c r="B573" t="s">
        <v>1882</v>
      </c>
      <c r="C573" t="s">
        <v>574</v>
      </c>
      <c r="D573">
        <v>6</v>
      </c>
      <c r="E573" t="s">
        <v>518</v>
      </c>
      <c r="F573" t="s">
        <v>477</v>
      </c>
      <c r="G573" t="s">
        <v>747</v>
      </c>
      <c r="H573" t="s">
        <v>747</v>
      </c>
      <c r="I573" t="s">
        <v>747</v>
      </c>
      <c r="J573">
        <v>688.1</v>
      </c>
      <c r="K573" s="11"/>
    </row>
    <row r="574" spans="1:11" s="10" customFormat="1" x14ac:dyDescent="0.25">
      <c r="A574"/>
      <c r="B574" t="s">
        <v>1883</v>
      </c>
      <c r="C574" t="s">
        <v>576</v>
      </c>
      <c r="D574">
        <v>6</v>
      </c>
      <c r="E574" t="s">
        <v>518</v>
      </c>
      <c r="F574" t="s">
        <v>477</v>
      </c>
      <c r="G574" t="s">
        <v>747</v>
      </c>
      <c r="H574" t="s">
        <v>747</v>
      </c>
      <c r="I574" t="s">
        <v>747</v>
      </c>
      <c r="J574">
        <v>828.9</v>
      </c>
      <c r="K574" s="11"/>
    </row>
    <row r="575" spans="1:11" s="10" customFormat="1" x14ac:dyDescent="0.25">
      <c r="A575"/>
      <c r="B575" t="s">
        <v>1884</v>
      </c>
      <c r="C575" t="s">
        <v>578</v>
      </c>
      <c r="D575">
        <v>6</v>
      </c>
      <c r="E575" t="s">
        <v>519</v>
      </c>
      <c r="F575" t="s">
        <v>478</v>
      </c>
      <c r="G575" t="s">
        <v>747</v>
      </c>
      <c r="H575" t="s">
        <v>747</v>
      </c>
      <c r="I575" t="s">
        <v>747</v>
      </c>
      <c r="J575">
        <v>688.1</v>
      </c>
      <c r="K575" s="11"/>
    </row>
    <row r="576" spans="1:11" s="10" customFormat="1" x14ac:dyDescent="0.25">
      <c r="A576"/>
      <c r="B576" t="s">
        <v>1885</v>
      </c>
      <c r="C576" t="s">
        <v>580</v>
      </c>
      <c r="D576">
        <v>6</v>
      </c>
      <c r="E576" t="s">
        <v>519</v>
      </c>
      <c r="F576" t="s">
        <v>478</v>
      </c>
      <c r="G576" t="s">
        <v>747</v>
      </c>
      <c r="H576" t="s">
        <v>747</v>
      </c>
      <c r="I576" t="s">
        <v>747</v>
      </c>
      <c r="J576">
        <v>828.9</v>
      </c>
      <c r="K576" s="11"/>
    </row>
    <row r="577" spans="1:11" s="10" customFormat="1" x14ac:dyDescent="0.25">
      <c r="A577"/>
      <c r="B577" t="s">
        <v>1886</v>
      </c>
      <c r="C577" t="s">
        <v>562</v>
      </c>
      <c r="D577">
        <v>6</v>
      </c>
      <c r="E577" t="s">
        <v>520</v>
      </c>
      <c r="F577" t="s">
        <v>474</v>
      </c>
      <c r="G577" t="s">
        <v>747</v>
      </c>
      <c r="H577" t="s">
        <v>747</v>
      </c>
      <c r="I577" t="s">
        <v>747</v>
      </c>
      <c r="J577">
        <v>688.1</v>
      </c>
      <c r="K577" s="11"/>
    </row>
    <row r="578" spans="1:11" s="10" customFormat="1" x14ac:dyDescent="0.25">
      <c r="A578"/>
      <c r="B578" t="s">
        <v>1887</v>
      </c>
      <c r="C578" t="s">
        <v>564</v>
      </c>
      <c r="D578">
        <v>6</v>
      </c>
      <c r="E578" t="s">
        <v>520</v>
      </c>
      <c r="F578" t="s">
        <v>474</v>
      </c>
      <c r="G578" t="s">
        <v>747</v>
      </c>
      <c r="H578" t="s">
        <v>747</v>
      </c>
      <c r="I578" t="s">
        <v>747</v>
      </c>
      <c r="J578">
        <v>828.9</v>
      </c>
      <c r="K578" s="11"/>
    </row>
    <row r="579" spans="1:11" s="10" customFormat="1" x14ac:dyDescent="0.25">
      <c r="A579"/>
      <c r="B579" t="s">
        <v>1888</v>
      </c>
      <c r="C579" t="s">
        <v>590</v>
      </c>
      <c r="D579">
        <v>8</v>
      </c>
      <c r="E579" t="s">
        <v>516</v>
      </c>
      <c r="F579" t="s">
        <v>481</v>
      </c>
      <c r="G579" t="s">
        <v>747</v>
      </c>
      <c r="H579" t="s">
        <v>747</v>
      </c>
      <c r="I579" t="s">
        <v>747</v>
      </c>
      <c r="J579">
        <v>879.7</v>
      </c>
      <c r="K579" s="11"/>
    </row>
    <row r="580" spans="1:11" s="10" customFormat="1" x14ac:dyDescent="0.25">
      <c r="A580"/>
      <c r="B580" t="s">
        <v>1889</v>
      </c>
      <c r="C580" t="s">
        <v>592</v>
      </c>
      <c r="D580">
        <v>8</v>
      </c>
      <c r="E580" t="s">
        <v>516</v>
      </c>
      <c r="F580" t="s">
        <v>481</v>
      </c>
      <c r="G580" t="s">
        <v>747</v>
      </c>
      <c r="H580" t="s">
        <v>747</v>
      </c>
      <c r="I580" t="s">
        <v>747</v>
      </c>
      <c r="J580">
        <v>1450.7</v>
      </c>
      <c r="K580" s="11"/>
    </row>
    <row r="581" spans="1:11" s="10" customFormat="1" x14ac:dyDescent="0.25">
      <c r="A581"/>
      <c r="B581" t="s">
        <v>1890</v>
      </c>
      <c r="C581" t="s">
        <v>586</v>
      </c>
      <c r="D581">
        <v>8</v>
      </c>
      <c r="E581" t="s">
        <v>521</v>
      </c>
      <c r="F581" t="s">
        <v>480</v>
      </c>
      <c r="G581" t="s">
        <v>747</v>
      </c>
      <c r="H581" t="s">
        <v>747</v>
      </c>
      <c r="I581" t="s">
        <v>747</v>
      </c>
      <c r="J581">
        <v>879.7</v>
      </c>
      <c r="K581" s="11"/>
    </row>
    <row r="582" spans="1:11" s="10" customFormat="1" x14ac:dyDescent="0.25">
      <c r="A582"/>
      <c r="B582" t="s">
        <v>1891</v>
      </c>
      <c r="C582" t="s">
        <v>588</v>
      </c>
      <c r="D582">
        <v>8</v>
      </c>
      <c r="E582" t="s">
        <v>521</v>
      </c>
      <c r="F582" t="s">
        <v>480</v>
      </c>
      <c r="G582" t="s">
        <v>747</v>
      </c>
      <c r="H582" t="s">
        <v>747</v>
      </c>
      <c r="I582" t="s">
        <v>747</v>
      </c>
      <c r="J582">
        <v>1450.7</v>
      </c>
      <c r="K582" s="11"/>
    </row>
    <row r="583" spans="1:11" s="10" customFormat="1" x14ac:dyDescent="0.25">
      <c r="A583"/>
      <c r="B583" t="s">
        <v>1892</v>
      </c>
      <c r="C583" t="s">
        <v>594</v>
      </c>
      <c r="D583">
        <v>8</v>
      </c>
      <c r="E583" t="s">
        <v>518</v>
      </c>
      <c r="F583" t="s">
        <v>482</v>
      </c>
      <c r="G583" t="s">
        <v>747</v>
      </c>
      <c r="H583" t="s">
        <v>747</v>
      </c>
      <c r="I583" t="s">
        <v>747</v>
      </c>
      <c r="J583">
        <v>879.7</v>
      </c>
      <c r="K583" s="11"/>
    </row>
    <row r="584" spans="1:11" s="10" customFormat="1" x14ac:dyDescent="0.25">
      <c r="A584"/>
      <c r="B584" t="s">
        <v>1893</v>
      </c>
      <c r="C584" t="s">
        <v>596</v>
      </c>
      <c r="D584">
        <v>8</v>
      </c>
      <c r="E584" t="s">
        <v>518</v>
      </c>
      <c r="F584" t="s">
        <v>482</v>
      </c>
      <c r="G584" t="s">
        <v>747</v>
      </c>
      <c r="H584" t="s">
        <v>747</v>
      </c>
      <c r="I584" t="s">
        <v>747</v>
      </c>
      <c r="J584">
        <v>1450.7</v>
      </c>
      <c r="K584" s="11"/>
    </row>
    <row r="585" spans="1:11" s="10" customFormat="1" x14ac:dyDescent="0.25">
      <c r="A585"/>
      <c r="B585" t="s">
        <v>1894</v>
      </c>
      <c r="C585" t="s">
        <v>598</v>
      </c>
      <c r="D585">
        <v>8</v>
      </c>
      <c r="E585" t="s">
        <v>519</v>
      </c>
      <c r="F585" t="s">
        <v>483</v>
      </c>
      <c r="G585" t="s">
        <v>747</v>
      </c>
      <c r="H585" t="s">
        <v>747</v>
      </c>
      <c r="I585" t="s">
        <v>747</v>
      </c>
      <c r="J585">
        <v>879.7</v>
      </c>
      <c r="K585" s="11"/>
    </row>
    <row r="586" spans="1:11" s="10" customFormat="1" x14ac:dyDescent="0.25">
      <c r="A586"/>
      <c r="B586" t="s">
        <v>1895</v>
      </c>
      <c r="C586" t="s">
        <v>600</v>
      </c>
      <c r="D586">
        <v>8</v>
      </c>
      <c r="E586" t="s">
        <v>519</v>
      </c>
      <c r="F586" t="s">
        <v>483</v>
      </c>
      <c r="G586" t="s">
        <v>747</v>
      </c>
      <c r="H586" t="s">
        <v>747</v>
      </c>
      <c r="I586" t="s">
        <v>747</v>
      </c>
      <c r="J586">
        <v>1450.7</v>
      </c>
      <c r="K586" s="11"/>
    </row>
    <row r="587" spans="1:11" s="10" customFormat="1" x14ac:dyDescent="0.25">
      <c r="A587"/>
      <c r="B587" t="s">
        <v>1896</v>
      </c>
      <c r="C587" t="s">
        <v>582</v>
      </c>
      <c r="D587">
        <v>8</v>
      </c>
      <c r="E587" t="s">
        <v>520</v>
      </c>
      <c r="F587" t="s">
        <v>479</v>
      </c>
      <c r="G587" t="s">
        <v>747</v>
      </c>
      <c r="H587" t="s">
        <v>747</v>
      </c>
      <c r="I587" t="s">
        <v>747</v>
      </c>
      <c r="J587">
        <v>879.7</v>
      </c>
      <c r="K587" s="11"/>
    </row>
    <row r="588" spans="1:11" s="10" customFormat="1" x14ac:dyDescent="0.25">
      <c r="A588"/>
      <c r="B588" t="s">
        <v>1897</v>
      </c>
      <c r="C588" t="s">
        <v>584</v>
      </c>
      <c r="D588">
        <v>8</v>
      </c>
      <c r="E588" t="s">
        <v>520</v>
      </c>
      <c r="F588" t="s">
        <v>479</v>
      </c>
      <c r="G588" t="s">
        <v>747</v>
      </c>
      <c r="H588" t="s">
        <v>747</v>
      </c>
      <c r="I588" t="s">
        <v>747</v>
      </c>
      <c r="J588">
        <v>1450.7</v>
      </c>
      <c r="K588" s="11"/>
    </row>
    <row r="589" spans="1:11" s="10" customFormat="1" x14ac:dyDescent="0.25">
      <c r="A589"/>
      <c r="B589" t="s">
        <v>1898</v>
      </c>
      <c r="C589" t="s">
        <v>602</v>
      </c>
      <c r="D589">
        <v>10</v>
      </c>
      <c r="E589" t="s">
        <v>516</v>
      </c>
      <c r="F589" t="s">
        <v>484</v>
      </c>
      <c r="G589" t="s">
        <v>747</v>
      </c>
      <c r="H589" t="s">
        <v>747</v>
      </c>
      <c r="I589" t="s">
        <v>747</v>
      </c>
      <c r="J589">
        <v>1214</v>
      </c>
      <c r="K589" s="11"/>
    </row>
    <row r="590" spans="1:11" s="10" customFormat="1" x14ac:dyDescent="0.25">
      <c r="A590"/>
      <c r="B590" t="s">
        <v>1899</v>
      </c>
      <c r="C590" t="s">
        <v>604</v>
      </c>
      <c r="D590">
        <v>10</v>
      </c>
      <c r="E590" t="s">
        <v>516</v>
      </c>
      <c r="F590" t="s">
        <v>484</v>
      </c>
      <c r="G590" t="s">
        <v>747</v>
      </c>
      <c r="H590" t="s">
        <v>747</v>
      </c>
      <c r="I590" t="s">
        <v>747</v>
      </c>
      <c r="J590">
        <v>1736.8</v>
      </c>
      <c r="K590" s="11"/>
    </row>
    <row r="591" spans="1:11" s="10" customFormat="1" x14ac:dyDescent="0.25">
      <c r="A591"/>
      <c r="B591" t="s">
        <v>1900</v>
      </c>
      <c r="C591" t="s">
        <v>606</v>
      </c>
      <c r="D591">
        <v>10</v>
      </c>
      <c r="E591" t="s">
        <v>518</v>
      </c>
      <c r="F591" t="s">
        <v>485</v>
      </c>
      <c r="G591" t="s">
        <v>747</v>
      </c>
      <c r="H591" t="s">
        <v>747</v>
      </c>
      <c r="I591" t="s">
        <v>747</v>
      </c>
      <c r="J591">
        <v>1214</v>
      </c>
      <c r="K591" s="11"/>
    </row>
    <row r="592" spans="1:11" s="10" customFormat="1" x14ac:dyDescent="0.25">
      <c r="A592"/>
      <c r="B592" t="s">
        <v>1901</v>
      </c>
      <c r="C592" t="s">
        <v>608</v>
      </c>
      <c r="D592">
        <v>10</v>
      </c>
      <c r="E592" t="s">
        <v>518</v>
      </c>
      <c r="F592" t="s">
        <v>485</v>
      </c>
      <c r="G592" t="s">
        <v>747</v>
      </c>
      <c r="H592" t="s">
        <v>747</v>
      </c>
      <c r="I592" t="s">
        <v>747</v>
      </c>
      <c r="J592">
        <v>1736.8</v>
      </c>
      <c r="K592" s="11"/>
    </row>
    <row r="593" spans="1:11" s="10" customFormat="1" x14ac:dyDescent="0.25">
      <c r="A593"/>
      <c r="B593" t="s">
        <v>1902</v>
      </c>
      <c r="C593" t="s">
        <v>610</v>
      </c>
      <c r="D593">
        <v>10</v>
      </c>
      <c r="E593" t="s">
        <v>519</v>
      </c>
      <c r="F593" t="s">
        <v>486</v>
      </c>
      <c r="G593" t="s">
        <v>747</v>
      </c>
      <c r="H593" t="s">
        <v>747</v>
      </c>
      <c r="I593" t="s">
        <v>747</v>
      </c>
      <c r="J593">
        <v>1214</v>
      </c>
      <c r="K593" s="11"/>
    </row>
    <row r="594" spans="1:11" s="10" customFormat="1" x14ac:dyDescent="0.25">
      <c r="A594"/>
      <c r="B594" t="s">
        <v>1903</v>
      </c>
      <c r="C594" t="s">
        <v>612</v>
      </c>
      <c r="D594">
        <v>10</v>
      </c>
      <c r="E594" t="s">
        <v>519</v>
      </c>
      <c r="F594" t="s">
        <v>486</v>
      </c>
      <c r="G594" t="s">
        <v>747</v>
      </c>
      <c r="H594" t="s">
        <v>747</v>
      </c>
      <c r="I594" t="s">
        <v>747</v>
      </c>
      <c r="J594">
        <v>1736.8</v>
      </c>
      <c r="K594" s="11"/>
    </row>
    <row r="595" spans="1:11" s="10" customFormat="1" x14ac:dyDescent="0.25">
      <c r="A595"/>
      <c r="B595" t="s">
        <v>1904</v>
      </c>
      <c r="C595" t="s">
        <v>614</v>
      </c>
      <c r="D595">
        <v>12</v>
      </c>
      <c r="E595" t="s">
        <v>516</v>
      </c>
      <c r="F595" t="s">
        <v>487</v>
      </c>
      <c r="G595" t="s">
        <v>747</v>
      </c>
      <c r="H595" t="s">
        <v>747</v>
      </c>
      <c r="I595" t="s">
        <v>747</v>
      </c>
      <c r="J595">
        <v>1426</v>
      </c>
      <c r="K595" s="11"/>
    </row>
    <row r="596" spans="1:11" s="10" customFormat="1" x14ac:dyDescent="0.25">
      <c r="A596"/>
      <c r="B596" t="s">
        <v>1905</v>
      </c>
      <c r="C596" t="s">
        <v>626</v>
      </c>
      <c r="D596">
        <v>12</v>
      </c>
      <c r="E596" t="s">
        <v>516</v>
      </c>
      <c r="F596" t="s">
        <v>487</v>
      </c>
      <c r="G596" t="s">
        <v>747</v>
      </c>
      <c r="H596" t="s">
        <v>747</v>
      </c>
      <c r="I596" t="s">
        <v>747</v>
      </c>
      <c r="J596">
        <v>1497.1</v>
      </c>
      <c r="K596" s="11"/>
    </row>
    <row r="597" spans="1:11" s="10" customFormat="1" x14ac:dyDescent="0.25">
      <c r="A597"/>
      <c r="B597" t="s">
        <v>1906</v>
      </c>
      <c r="C597" t="s">
        <v>616</v>
      </c>
      <c r="D597">
        <v>12</v>
      </c>
      <c r="E597" t="s">
        <v>516</v>
      </c>
      <c r="F597" t="s">
        <v>487</v>
      </c>
      <c r="G597" t="s">
        <v>747</v>
      </c>
      <c r="H597" t="s">
        <v>747</v>
      </c>
      <c r="I597" t="s">
        <v>747</v>
      </c>
      <c r="J597">
        <v>1696.5</v>
      </c>
      <c r="K597" s="11"/>
    </row>
    <row r="598" spans="1:11" s="10" customFormat="1" x14ac:dyDescent="0.25">
      <c r="A598"/>
      <c r="B598" t="s">
        <v>1907</v>
      </c>
      <c r="C598" t="s">
        <v>628</v>
      </c>
      <c r="D598">
        <v>12</v>
      </c>
      <c r="E598" t="s">
        <v>516</v>
      </c>
      <c r="F598" t="s">
        <v>487</v>
      </c>
      <c r="G598" t="s">
        <v>747</v>
      </c>
      <c r="H598" t="s">
        <v>747</v>
      </c>
      <c r="I598" t="s">
        <v>747</v>
      </c>
      <c r="J598">
        <v>1773.9</v>
      </c>
      <c r="K598" s="11"/>
    </row>
    <row r="599" spans="1:11" s="10" customFormat="1" x14ac:dyDescent="0.25">
      <c r="A599"/>
      <c r="B599" t="s">
        <v>1908</v>
      </c>
      <c r="C599" t="s">
        <v>618</v>
      </c>
      <c r="D599">
        <v>12</v>
      </c>
      <c r="E599" t="s">
        <v>518</v>
      </c>
      <c r="F599" t="s">
        <v>488</v>
      </c>
      <c r="G599" t="s">
        <v>747</v>
      </c>
      <c r="H599" t="s">
        <v>747</v>
      </c>
      <c r="I599" t="s">
        <v>747</v>
      </c>
      <c r="J599">
        <v>1426</v>
      </c>
      <c r="K599" s="11"/>
    </row>
    <row r="600" spans="1:11" s="10" customFormat="1" x14ac:dyDescent="0.25">
      <c r="A600"/>
      <c r="B600" t="s">
        <v>1909</v>
      </c>
      <c r="C600" t="s">
        <v>630</v>
      </c>
      <c r="D600">
        <v>12</v>
      </c>
      <c r="E600" t="s">
        <v>518</v>
      </c>
      <c r="F600" t="s">
        <v>488</v>
      </c>
      <c r="G600" t="s">
        <v>747</v>
      </c>
      <c r="H600" t="s">
        <v>747</v>
      </c>
      <c r="I600" t="s">
        <v>747</v>
      </c>
      <c r="J600">
        <v>1497.1</v>
      </c>
      <c r="K600" s="11"/>
    </row>
    <row r="601" spans="1:11" s="10" customFormat="1" x14ac:dyDescent="0.25">
      <c r="A601"/>
      <c r="B601" t="s">
        <v>1910</v>
      </c>
      <c r="C601" t="s">
        <v>620</v>
      </c>
      <c r="D601">
        <v>12</v>
      </c>
      <c r="E601" t="s">
        <v>518</v>
      </c>
      <c r="F601" t="s">
        <v>488</v>
      </c>
      <c r="G601" t="s">
        <v>747</v>
      </c>
      <c r="H601" t="s">
        <v>747</v>
      </c>
      <c r="I601" t="s">
        <v>747</v>
      </c>
      <c r="J601">
        <v>1696.5</v>
      </c>
      <c r="K601" s="11"/>
    </row>
    <row r="602" spans="1:11" s="10" customFormat="1" x14ac:dyDescent="0.25">
      <c r="A602"/>
      <c r="B602" t="s">
        <v>1911</v>
      </c>
      <c r="C602" t="s">
        <v>632</v>
      </c>
      <c r="D602">
        <v>12</v>
      </c>
      <c r="E602" t="s">
        <v>518</v>
      </c>
      <c r="F602" t="s">
        <v>488</v>
      </c>
      <c r="G602" t="s">
        <v>747</v>
      </c>
      <c r="H602" t="s">
        <v>747</v>
      </c>
      <c r="I602" t="s">
        <v>747</v>
      </c>
      <c r="J602">
        <v>1773.9</v>
      </c>
      <c r="K602" s="11"/>
    </row>
    <row r="603" spans="1:11" s="10" customFormat="1" x14ac:dyDescent="0.25">
      <c r="A603"/>
      <c r="B603" t="s">
        <v>1912</v>
      </c>
      <c r="C603" t="s">
        <v>622</v>
      </c>
      <c r="D603">
        <v>12</v>
      </c>
      <c r="E603" t="s">
        <v>519</v>
      </c>
      <c r="F603" t="s">
        <v>489</v>
      </c>
      <c r="G603" t="s">
        <v>747</v>
      </c>
      <c r="H603" t="s">
        <v>747</v>
      </c>
      <c r="I603" t="s">
        <v>747</v>
      </c>
      <c r="J603">
        <v>1426</v>
      </c>
      <c r="K603" s="11"/>
    </row>
    <row r="604" spans="1:11" s="10" customFormat="1" x14ac:dyDescent="0.25">
      <c r="A604"/>
      <c r="B604" t="s">
        <v>1913</v>
      </c>
      <c r="C604" t="s">
        <v>634</v>
      </c>
      <c r="D604">
        <v>12</v>
      </c>
      <c r="E604" t="s">
        <v>519</v>
      </c>
      <c r="F604" t="s">
        <v>489</v>
      </c>
      <c r="G604" t="s">
        <v>747</v>
      </c>
      <c r="H604" t="s">
        <v>747</v>
      </c>
      <c r="I604" t="s">
        <v>747</v>
      </c>
      <c r="J604">
        <v>1497.1</v>
      </c>
      <c r="K604" s="11"/>
    </row>
    <row r="605" spans="1:11" s="10" customFormat="1" x14ac:dyDescent="0.25">
      <c r="A605"/>
      <c r="B605" t="s">
        <v>1914</v>
      </c>
      <c r="C605" t="s">
        <v>624</v>
      </c>
      <c r="D605">
        <v>12</v>
      </c>
      <c r="E605" t="s">
        <v>519</v>
      </c>
      <c r="F605" t="s">
        <v>489</v>
      </c>
      <c r="G605" t="s">
        <v>747</v>
      </c>
      <c r="H605" t="s">
        <v>747</v>
      </c>
      <c r="I605" t="s">
        <v>747</v>
      </c>
      <c r="J605">
        <v>1696.5</v>
      </c>
      <c r="K605" s="11"/>
    </row>
    <row r="606" spans="1:11" s="10" customFormat="1" x14ac:dyDescent="0.25">
      <c r="A606"/>
      <c r="B606" t="s">
        <v>1915</v>
      </c>
      <c r="C606" t="s">
        <v>636</v>
      </c>
      <c r="D606">
        <v>12</v>
      </c>
      <c r="E606" t="s">
        <v>519</v>
      </c>
      <c r="F606" t="s">
        <v>489</v>
      </c>
      <c r="G606" t="s">
        <v>747</v>
      </c>
      <c r="H606" t="s">
        <v>747</v>
      </c>
      <c r="I606" t="s">
        <v>747</v>
      </c>
      <c r="J606">
        <v>1773.9</v>
      </c>
      <c r="K606" s="11"/>
    </row>
    <row r="607" spans="1:11" s="10" customFormat="1" x14ac:dyDescent="0.25">
      <c r="A607"/>
      <c r="B607" t="s">
        <v>1916</v>
      </c>
      <c r="C607" t="s">
        <v>638</v>
      </c>
      <c r="D607">
        <v>14</v>
      </c>
      <c r="E607" t="s">
        <v>516</v>
      </c>
      <c r="F607" t="s">
        <v>490</v>
      </c>
      <c r="G607" t="s">
        <v>747</v>
      </c>
      <c r="H607" t="s">
        <v>747</v>
      </c>
      <c r="I607" t="s">
        <v>747</v>
      </c>
      <c r="J607">
        <v>1887.1</v>
      </c>
      <c r="K607" s="11"/>
    </row>
    <row r="608" spans="1:11" s="10" customFormat="1" x14ac:dyDescent="0.25">
      <c r="A608"/>
      <c r="B608" t="s">
        <v>1917</v>
      </c>
      <c r="C608" t="s">
        <v>640</v>
      </c>
      <c r="D608">
        <v>14</v>
      </c>
      <c r="E608" t="s">
        <v>516</v>
      </c>
      <c r="F608" t="s">
        <v>490</v>
      </c>
      <c r="G608" t="s">
        <v>747</v>
      </c>
      <c r="H608" t="s">
        <v>747</v>
      </c>
      <c r="I608" t="s">
        <v>747</v>
      </c>
      <c r="J608">
        <v>2187.9</v>
      </c>
      <c r="K608" s="11"/>
    </row>
    <row r="609" spans="1:11" s="10" customFormat="1" x14ac:dyDescent="0.25">
      <c r="A609"/>
      <c r="B609" t="s">
        <v>1918</v>
      </c>
      <c r="C609" t="s">
        <v>642</v>
      </c>
      <c r="D609">
        <v>14</v>
      </c>
      <c r="E609" t="s">
        <v>518</v>
      </c>
      <c r="F609" t="s">
        <v>491</v>
      </c>
      <c r="G609" t="s">
        <v>747</v>
      </c>
      <c r="H609" t="s">
        <v>747</v>
      </c>
      <c r="I609" t="s">
        <v>747</v>
      </c>
      <c r="J609">
        <v>1887.1</v>
      </c>
      <c r="K609" s="11"/>
    </row>
    <row r="610" spans="1:11" s="10" customFormat="1" x14ac:dyDescent="0.25">
      <c r="A610"/>
      <c r="B610" t="s">
        <v>1919</v>
      </c>
      <c r="C610" t="s">
        <v>644</v>
      </c>
      <c r="D610">
        <v>14</v>
      </c>
      <c r="E610" t="s">
        <v>518</v>
      </c>
      <c r="F610" t="s">
        <v>491</v>
      </c>
      <c r="G610" t="s">
        <v>747</v>
      </c>
      <c r="H610" t="s">
        <v>747</v>
      </c>
      <c r="I610" t="s">
        <v>747</v>
      </c>
      <c r="J610">
        <v>2187.9</v>
      </c>
      <c r="K610" s="11"/>
    </row>
    <row r="611" spans="1:11" s="10" customFormat="1" x14ac:dyDescent="0.25">
      <c r="A611"/>
      <c r="B611" t="s">
        <v>1920</v>
      </c>
      <c r="C611" t="s">
        <v>646</v>
      </c>
      <c r="D611">
        <v>14</v>
      </c>
      <c r="E611" t="s">
        <v>519</v>
      </c>
      <c r="F611" t="s">
        <v>492</v>
      </c>
      <c r="G611" t="s">
        <v>747</v>
      </c>
      <c r="H611" t="s">
        <v>747</v>
      </c>
      <c r="I611" t="s">
        <v>747</v>
      </c>
      <c r="J611">
        <v>1887.1</v>
      </c>
      <c r="K611" s="11"/>
    </row>
    <row r="612" spans="1:11" s="10" customFormat="1" x14ac:dyDescent="0.25">
      <c r="A612"/>
      <c r="B612" t="s">
        <v>1921</v>
      </c>
      <c r="C612" t="s">
        <v>648</v>
      </c>
      <c r="D612">
        <v>14</v>
      </c>
      <c r="E612" t="s">
        <v>519</v>
      </c>
      <c r="F612" t="s">
        <v>492</v>
      </c>
      <c r="G612" t="s">
        <v>747</v>
      </c>
      <c r="H612" t="s">
        <v>747</v>
      </c>
      <c r="I612" t="s">
        <v>747</v>
      </c>
      <c r="J612">
        <v>2187.9</v>
      </c>
      <c r="K612" s="11"/>
    </row>
    <row r="613" spans="1:11" s="10" customFormat="1" x14ac:dyDescent="0.25">
      <c r="A613"/>
      <c r="B613" t="s">
        <v>1922</v>
      </c>
      <c r="C613" t="s">
        <v>650</v>
      </c>
      <c r="D613">
        <v>16</v>
      </c>
      <c r="E613" t="s">
        <v>516</v>
      </c>
      <c r="F613" t="s">
        <v>493</v>
      </c>
      <c r="G613" t="s">
        <v>747</v>
      </c>
      <c r="H613" t="s">
        <v>747</v>
      </c>
      <c r="I613" t="s">
        <v>747</v>
      </c>
      <c r="J613">
        <v>2245.9</v>
      </c>
      <c r="K613" s="11"/>
    </row>
    <row r="614" spans="1:11" s="10" customFormat="1" x14ac:dyDescent="0.25">
      <c r="A614"/>
      <c r="B614" t="s">
        <v>1923</v>
      </c>
      <c r="C614" t="s">
        <v>662</v>
      </c>
      <c r="D614">
        <v>16</v>
      </c>
      <c r="E614" t="s">
        <v>516</v>
      </c>
      <c r="F614" t="s">
        <v>493</v>
      </c>
      <c r="G614" t="s">
        <v>747</v>
      </c>
      <c r="H614" t="s">
        <v>747</v>
      </c>
      <c r="I614" t="s">
        <v>747</v>
      </c>
      <c r="J614">
        <v>2756.9</v>
      </c>
      <c r="K614" s="11"/>
    </row>
    <row r="615" spans="1:11" s="10" customFormat="1" x14ac:dyDescent="0.25">
      <c r="A615"/>
      <c r="B615" t="s">
        <v>1924</v>
      </c>
      <c r="C615" t="s">
        <v>652</v>
      </c>
      <c r="D615">
        <v>16</v>
      </c>
      <c r="E615" t="s">
        <v>516</v>
      </c>
      <c r="F615" t="s">
        <v>493</v>
      </c>
      <c r="G615" t="s">
        <v>747</v>
      </c>
      <c r="H615" t="s">
        <v>747</v>
      </c>
      <c r="I615" t="s">
        <v>747</v>
      </c>
      <c r="J615">
        <v>2572.9</v>
      </c>
      <c r="K615" s="11"/>
    </row>
    <row r="616" spans="1:11" s="10" customFormat="1" x14ac:dyDescent="0.25">
      <c r="A616"/>
      <c r="B616" t="s">
        <v>1925</v>
      </c>
      <c r="C616" t="s">
        <v>664</v>
      </c>
      <c r="D616">
        <v>16</v>
      </c>
      <c r="E616" t="s">
        <v>516</v>
      </c>
      <c r="F616" t="s">
        <v>493</v>
      </c>
      <c r="G616" t="s">
        <v>747</v>
      </c>
      <c r="H616" t="s">
        <v>747</v>
      </c>
      <c r="I616" t="s">
        <v>747</v>
      </c>
      <c r="J616">
        <v>3214</v>
      </c>
      <c r="K616" s="11"/>
    </row>
    <row r="617" spans="1:11" s="10" customFormat="1" x14ac:dyDescent="0.25">
      <c r="A617"/>
      <c r="B617" t="s">
        <v>1926</v>
      </c>
      <c r="C617" t="s">
        <v>654</v>
      </c>
      <c r="D617">
        <v>16</v>
      </c>
      <c r="E617" t="s">
        <v>518</v>
      </c>
      <c r="F617" t="s">
        <v>494</v>
      </c>
      <c r="G617" t="s">
        <v>747</v>
      </c>
      <c r="H617" t="s">
        <v>747</v>
      </c>
      <c r="I617" t="s">
        <v>747</v>
      </c>
      <c r="J617">
        <v>2245.9</v>
      </c>
      <c r="K617" s="11"/>
    </row>
    <row r="618" spans="1:11" s="10" customFormat="1" x14ac:dyDescent="0.25">
      <c r="A618"/>
      <c r="B618" t="s">
        <v>1927</v>
      </c>
      <c r="C618" t="s">
        <v>666</v>
      </c>
      <c r="D618">
        <v>16</v>
      </c>
      <c r="E618" t="s">
        <v>518</v>
      </c>
      <c r="F618" t="s">
        <v>494</v>
      </c>
      <c r="G618" t="s">
        <v>747</v>
      </c>
      <c r="H618" t="s">
        <v>747</v>
      </c>
      <c r="I618" t="s">
        <v>747</v>
      </c>
      <c r="J618">
        <v>2756.9</v>
      </c>
      <c r="K618" s="11"/>
    </row>
    <row r="619" spans="1:11" s="10" customFormat="1" x14ac:dyDescent="0.25">
      <c r="A619"/>
      <c r="B619" t="s">
        <v>1928</v>
      </c>
      <c r="C619" t="s">
        <v>656</v>
      </c>
      <c r="D619">
        <v>16</v>
      </c>
      <c r="E619" t="s">
        <v>518</v>
      </c>
      <c r="F619" t="s">
        <v>494</v>
      </c>
      <c r="G619" t="s">
        <v>747</v>
      </c>
      <c r="H619" t="s">
        <v>747</v>
      </c>
      <c r="I619" t="s">
        <v>747</v>
      </c>
      <c r="J619">
        <v>2572.9</v>
      </c>
      <c r="K619" s="11"/>
    </row>
    <row r="620" spans="1:11" s="10" customFormat="1" x14ac:dyDescent="0.25">
      <c r="A620"/>
      <c r="B620" t="s">
        <v>1929</v>
      </c>
      <c r="C620" t="s">
        <v>668</v>
      </c>
      <c r="D620">
        <v>16</v>
      </c>
      <c r="E620" t="s">
        <v>518</v>
      </c>
      <c r="F620" t="s">
        <v>494</v>
      </c>
      <c r="G620" t="s">
        <v>747</v>
      </c>
      <c r="H620" t="s">
        <v>747</v>
      </c>
      <c r="I620" t="s">
        <v>747</v>
      </c>
      <c r="J620">
        <v>3214</v>
      </c>
      <c r="K620" s="11"/>
    </row>
    <row r="621" spans="1:11" s="10" customFormat="1" x14ac:dyDescent="0.25">
      <c r="A621"/>
      <c r="B621" t="s">
        <v>1930</v>
      </c>
      <c r="C621" t="s">
        <v>658</v>
      </c>
      <c r="D621">
        <v>16</v>
      </c>
      <c r="E621" t="s">
        <v>519</v>
      </c>
      <c r="F621" t="s">
        <v>495</v>
      </c>
      <c r="G621" t="s">
        <v>747</v>
      </c>
      <c r="H621" t="s">
        <v>747</v>
      </c>
      <c r="I621" t="s">
        <v>747</v>
      </c>
      <c r="J621">
        <v>2245.9</v>
      </c>
      <c r="K621" s="11"/>
    </row>
    <row r="622" spans="1:11" s="10" customFormat="1" x14ac:dyDescent="0.25">
      <c r="A622"/>
      <c r="B622" t="s">
        <v>1931</v>
      </c>
      <c r="C622" t="s">
        <v>670</v>
      </c>
      <c r="D622">
        <v>16</v>
      </c>
      <c r="E622" t="s">
        <v>519</v>
      </c>
      <c r="F622" t="s">
        <v>495</v>
      </c>
      <c r="G622" t="s">
        <v>747</v>
      </c>
      <c r="H622" t="s">
        <v>747</v>
      </c>
      <c r="I622" t="s">
        <v>747</v>
      </c>
      <c r="J622">
        <v>2756.9</v>
      </c>
      <c r="K622" s="11"/>
    </row>
    <row r="623" spans="1:11" s="10" customFormat="1" x14ac:dyDescent="0.25">
      <c r="A623"/>
      <c r="B623" t="s">
        <v>1932</v>
      </c>
      <c r="C623" t="s">
        <v>660</v>
      </c>
      <c r="D623">
        <v>16</v>
      </c>
      <c r="E623" t="s">
        <v>519</v>
      </c>
      <c r="F623" t="s">
        <v>495</v>
      </c>
      <c r="G623" t="s">
        <v>747</v>
      </c>
      <c r="H623" t="s">
        <v>747</v>
      </c>
      <c r="I623" t="s">
        <v>747</v>
      </c>
      <c r="J623">
        <v>2572.9</v>
      </c>
      <c r="K623" s="11"/>
    </row>
    <row r="624" spans="1:11" s="10" customFormat="1" x14ac:dyDescent="0.25">
      <c r="A624"/>
      <c r="B624" t="s">
        <v>1933</v>
      </c>
      <c r="C624" t="s">
        <v>672</v>
      </c>
      <c r="D624">
        <v>16</v>
      </c>
      <c r="E624" t="s">
        <v>519</v>
      </c>
      <c r="F624" t="s">
        <v>495</v>
      </c>
      <c r="G624" t="s">
        <v>747</v>
      </c>
      <c r="H624" t="s">
        <v>747</v>
      </c>
      <c r="I624" t="s">
        <v>747</v>
      </c>
      <c r="J624">
        <v>3214</v>
      </c>
      <c r="K624" s="11"/>
    </row>
    <row r="625" spans="1:11" s="10" customFormat="1" x14ac:dyDescent="0.25">
      <c r="A625"/>
      <c r="B625" t="s">
        <v>1934</v>
      </c>
      <c r="C625" t="s">
        <v>674</v>
      </c>
      <c r="D625">
        <v>18</v>
      </c>
      <c r="E625" t="s">
        <v>516</v>
      </c>
      <c r="F625" t="s">
        <v>496</v>
      </c>
      <c r="G625" t="s">
        <v>747</v>
      </c>
      <c r="H625" t="s">
        <v>747</v>
      </c>
      <c r="I625" t="s">
        <v>747</v>
      </c>
      <c r="J625">
        <v>2944.7</v>
      </c>
      <c r="K625" s="11"/>
    </row>
    <row r="626" spans="1:11" s="10" customFormat="1" x14ac:dyDescent="0.25">
      <c r="A626"/>
      <c r="B626" t="s">
        <v>1935</v>
      </c>
      <c r="C626" t="s">
        <v>676</v>
      </c>
      <c r="D626">
        <v>18</v>
      </c>
      <c r="E626" t="s">
        <v>516</v>
      </c>
      <c r="F626" t="s">
        <v>496</v>
      </c>
      <c r="G626" t="s">
        <v>747</v>
      </c>
      <c r="H626" t="s">
        <v>747</v>
      </c>
      <c r="I626" t="s">
        <v>747</v>
      </c>
      <c r="J626">
        <v>3332.5</v>
      </c>
      <c r="K626" s="11"/>
    </row>
    <row r="627" spans="1:11" s="10" customFormat="1" x14ac:dyDescent="0.25">
      <c r="A627"/>
      <c r="B627" t="s">
        <v>1936</v>
      </c>
      <c r="C627" t="s">
        <v>678</v>
      </c>
      <c r="D627">
        <v>18</v>
      </c>
      <c r="E627" t="s">
        <v>518</v>
      </c>
      <c r="F627" t="s">
        <v>497</v>
      </c>
      <c r="G627" t="s">
        <v>747</v>
      </c>
      <c r="H627" t="s">
        <v>747</v>
      </c>
      <c r="I627" t="s">
        <v>747</v>
      </c>
      <c r="J627">
        <v>2944.7</v>
      </c>
      <c r="K627" s="11"/>
    </row>
    <row r="628" spans="1:11" s="10" customFormat="1" x14ac:dyDescent="0.25">
      <c r="A628"/>
      <c r="B628" t="s">
        <v>1937</v>
      </c>
      <c r="C628" t="s">
        <v>680</v>
      </c>
      <c r="D628">
        <v>18</v>
      </c>
      <c r="E628" t="s">
        <v>518</v>
      </c>
      <c r="F628" t="s">
        <v>497</v>
      </c>
      <c r="G628" t="s">
        <v>747</v>
      </c>
      <c r="H628" t="s">
        <v>747</v>
      </c>
      <c r="I628" t="s">
        <v>747</v>
      </c>
      <c r="J628">
        <v>3332.5</v>
      </c>
      <c r="K628" s="11"/>
    </row>
    <row r="629" spans="1:11" s="10" customFormat="1" x14ac:dyDescent="0.25">
      <c r="A629"/>
      <c r="B629" t="s">
        <v>1938</v>
      </c>
      <c r="C629" t="s">
        <v>682</v>
      </c>
      <c r="D629">
        <v>18</v>
      </c>
      <c r="E629" t="s">
        <v>519</v>
      </c>
      <c r="F629" t="s">
        <v>498</v>
      </c>
      <c r="G629" t="s">
        <v>747</v>
      </c>
      <c r="H629" t="s">
        <v>747</v>
      </c>
      <c r="I629" t="s">
        <v>747</v>
      </c>
      <c r="J629">
        <v>2944.7</v>
      </c>
      <c r="K629" s="11"/>
    </row>
    <row r="630" spans="1:11" s="10" customFormat="1" x14ac:dyDescent="0.25">
      <c r="A630"/>
      <c r="B630" t="s">
        <v>1939</v>
      </c>
      <c r="C630" t="s">
        <v>684</v>
      </c>
      <c r="D630">
        <v>18</v>
      </c>
      <c r="E630" t="s">
        <v>519</v>
      </c>
      <c r="F630" t="s">
        <v>498</v>
      </c>
      <c r="G630" t="s">
        <v>747</v>
      </c>
      <c r="H630" t="s">
        <v>747</v>
      </c>
      <c r="I630" t="s">
        <v>747</v>
      </c>
      <c r="J630">
        <v>3332.5</v>
      </c>
      <c r="K630" s="11"/>
    </row>
    <row r="631" spans="1:11" s="10" customFormat="1" x14ac:dyDescent="0.25">
      <c r="A631"/>
      <c r="B631" t="s">
        <v>1940</v>
      </c>
      <c r="C631" t="s">
        <v>686</v>
      </c>
      <c r="D631">
        <v>20</v>
      </c>
      <c r="E631" t="s">
        <v>516</v>
      </c>
      <c r="F631" t="s">
        <v>499</v>
      </c>
      <c r="G631" t="s">
        <v>747</v>
      </c>
      <c r="H631" t="s">
        <v>747</v>
      </c>
      <c r="I631" t="s">
        <v>747</v>
      </c>
      <c r="J631">
        <v>3343.8</v>
      </c>
      <c r="K631" s="11"/>
    </row>
    <row r="632" spans="1:11" s="10" customFormat="1" x14ac:dyDescent="0.25">
      <c r="A632"/>
      <c r="B632" t="s">
        <v>1941</v>
      </c>
      <c r="C632" t="s">
        <v>688</v>
      </c>
      <c r="D632">
        <v>20</v>
      </c>
      <c r="E632" t="s">
        <v>516</v>
      </c>
      <c r="F632" t="s">
        <v>499</v>
      </c>
      <c r="G632" t="s">
        <v>747</v>
      </c>
      <c r="H632" t="s">
        <v>747</v>
      </c>
      <c r="I632" t="s">
        <v>747</v>
      </c>
      <c r="J632">
        <v>3731.7</v>
      </c>
      <c r="K632" s="11"/>
    </row>
    <row r="633" spans="1:11" s="10" customFormat="1" x14ac:dyDescent="0.25">
      <c r="A633"/>
      <c r="B633" t="s">
        <v>1942</v>
      </c>
      <c r="C633" t="s">
        <v>690</v>
      </c>
      <c r="D633">
        <v>20</v>
      </c>
      <c r="E633" t="s">
        <v>518</v>
      </c>
      <c r="F633" t="s">
        <v>500</v>
      </c>
      <c r="G633" t="s">
        <v>747</v>
      </c>
      <c r="H633" t="s">
        <v>747</v>
      </c>
      <c r="I633" t="s">
        <v>747</v>
      </c>
      <c r="J633">
        <v>3343.8</v>
      </c>
      <c r="K633" s="11"/>
    </row>
    <row r="634" spans="1:11" s="10" customFormat="1" x14ac:dyDescent="0.25">
      <c r="A634"/>
      <c r="B634" t="s">
        <v>1943</v>
      </c>
      <c r="C634" t="s">
        <v>692</v>
      </c>
      <c r="D634">
        <v>20</v>
      </c>
      <c r="E634" t="s">
        <v>518</v>
      </c>
      <c r="F634" t="s">
        <v>500</v>
      </c>
      <c r="G634" t="s">
        <v>747</v>
      </c>
      <c r="H634" t="s">
        <v>747</v>
      </c>
      <c r="I634" t="s">
        <v>747</v>
      </c>
      <c r="J634">
        <v>3731.7</v>
      </c>
      <c r="K634" s="11"/>
    </row>
    <row r="635" spans="1:11" s="10" customFormat="1" x14ac:dyDescent="0.25">
      <c r="A635"/>
      <c r="B635" t="s">
        <v>1944</v>
      </c>
      <c r="C635" t="s">
        <v>694</v>
      </c>
      <c r="D635">
        <v>20</v>
      </c>
      <c r="E635" t="s">
        <v>519</v>
      </c>
      <c r="F635" t="s">
        <v>501</v>
      </c>
      <c r="G635" t="s">
        <v>747</v>
      </c>
      <c r="H635" t="s">
        <v>747</v>
      </c>
      <c r="I635" t="s">
        <v>747</v>
      </c>
      <c r="J635">
        <v>3343.8</v>
      </c>
      <c r="K635" s="11"/>
    </row>
    <row r="636" spans="1:11" s="10" customFormat="1" x14ac:dyDescent="0.25">
      <c r="A636"/>
      <c r="B636" t="s">
        <v>1945</v>
      </c>
      <c r="C636" t="s">
        <v>696</v>
      </c>
      <c r="D636">
        <v>20</v>
      </c>
      <c r="E636" t="s">
        <v>519</v>
      </c>
      <c r="F636" t="s">
        <v>501</v>
      </c>
      <c r="G636" t="s">
        <v>747</v>
      </c>
      <c r="H636" t="s">
        <v>747</v>
      </c>
      <c r="I636" t="s">
        <v>747</v>
      </c>
      <c r="J636">
        <v>3731.7</v>
      </c>
      <c r="K636" s="11"/>
    </row>
    <row r="637" spans="1:11" s="10" customFormat="1" x14ac:dyDescent="0.25">
      <c r="A637"/>
      <c r="B637" t="s">
        <v>1946</v>
      </c>
      <c r="C637" t="s">
        <v>698</v>
      </c>
      <c r="D637">
        <v>24</v>
      </c>
      <c r="E637" t="s">
        <v>516</v>
      </c>
      <c r="F637" t="s">
        <v>502</v>
      </c>
      <c r="G637" t="s">
        <v>747</v>
      </c>
      <c r="H637" t="s">
        <v>747</v>
      </c>
      <c r="I637" t="s">
        <v>747</v>
      </c>
      <c r="J637">
        <v>6079.8</v>
      </c>
      <c r="K637" s="11"/>
    </row>
    <row r="638" spans="1:11" s="10" customFormat="1" x14ac:dyDescent="0.25">
      <c r="A638"/>
      <c r="B638" t="s">
        <v>1947</v>
      </c>
      <c r="C638" t="s">
        <v>700</v>
      </c>
      <c r="D638">
        <v>24</v>
      </c>
      <c r="E638" t="s">
        <v>516</v>
      </c>
      <c r="F638" t="s">
        <v>502</v>
      </c>
      <c r="G638" t="s">
        <v>747</v>
      </c>
      <c r="H638" t="s">
        <v>747</v>
      </c>
      <c r="I638" t="s">
        <v>747</v>
      </c>
      <c r="J638">
        <v>6671.5</v>
      </c>
      <c r="K638" s="11"/>
    </row>
    <row r="639" spans="1:11" s="10" customFormat="1" x14ac:dyDescent="0.25">
      <c r="A639"/>
      <c r="B639" t="s">
        <v>1948</v>
      </c>
      <c r="C639" t="s">
        <v>702</v>
      </c>
      <c r="D639">
        <v>24</v>
      </c>
      <c r="E639" t="s">
        <v>518</v>
      </c>
      <c r="F639" t="s">
        <v>503</v>
      </c>
      <c r="G639" t="s">
        <v>747</v>
      </c>
      <c r="H639" t="s">
        <v>747</v>
      </c>
      <c r="I639" t="s">
        <v>747</v>
      </c>
      <c r="J639">
        <v>6079.8</v>
      </c>
      <c r="K639" s="11"/>
    </row>
    <row r="640" spans="1:11" s="10" customFormat="1" x14ac:dyDescent="0.25">
      <c r="A640"/>
      <c r="B640" t="s">
        <v>1949</v>
      </c>
      <c r="C640" t="s">
        <v>704</v>
      </c>
      <c r="D640">
        <v>24</v>
      </c>
      <c r="E640" t="s">
        <v>518</v>
      </c>
      <c r="F640" t="s">
        <v>503</v>
      </c>
      <c r="G640" t="s">
        <v>747</v>
      </c>
      <c r="H640" t="s">
        <v>747</v>
      </c>
      <c r="I640" t="s">
        <v>747</v>
      </c>
      <c r="J640">
        <v>6671.5</v>
      </c>
      <c r="K640" s="11"/>
    </row>
    <row r="641" spans="1:11" s="10" customFormat="1" x14ac:dyDescent="0.25">
      <c r="A641" t="s">
        <v>1144</v>
      </c>
      <c r="B641" t="s">
        <v>1950</v>
      </c>
      <c r="C641" t="s">
        <v>815</v>
      </c>
      <c r="D641">
        <v>2</v>
      </c>
      <c r="E641" t="s">
        <v>516</v>
      </c>
      <c r="F641" t="s">
        <v>1995</v>
      </c>
      <c r="G641" t="s">
        <v>747</v>
      </c>
      <c r="H641" t="s">
        <v>747</v>
      </c>
      <c r="I641" t="s">
        <v>747</v>
      </c>
      <c r="J641">
        <v>528.79999999999995</v>
      </c>
      <c r="K641" s="11"/>
    </row>
    <row r="642" spans="1:11" s="10" customFormat="1" x14ac:dyDescent="0.25">
      <c r="A642"/>
      <c r="B642" t="s">
        <v>1951</v>
      </c>
      <c r="C642" t="s">
        <v>817</v>
      </c>
      <c r="D642">
        <v>3</v>
      </c>
      <c r="E642" t="s">
        <v>516</v>
      </c>
      <c r="F642" t="s">
        <v>1063</v>
      </c>
      <c r="G642" t="s">
        <v>747</v>
      </c>
      <c r="H642" t="s">
        <v>747</v>
      </c>
      <c r="I642" t="s">
        <v>747</v>
      </c>
      <c r="J642">
        <v>581.20000000000005</v>
      </c>
      <c r="K642" s="11"/>
    </row>
    <row r="643" spans="1:11" s="10" customFormat="1" x14ac:dyDescent="0.25">
      <c r="A643"/>
      <c r="B643" t="s">
        <v>1952</v>
      </c>
      <c r="C643" t="s">
        <v>819</v>
      </c>
      <c r="D643" t="s">
        <v>828</v>
      </c>
      <c r="E643" t="s">
        <v>516</v>
      </c>
      <c r="F643" t="s">
        <v>1997</v>
      </c>
      <c r="G643" t="s">
        <v>747</v>
      </c>
      <c r="H643" t="s">
        <v>747</v>
      </c>
      <c r="I643" t="s">
        <v>747</v>
      </c>
      <c r="J643">
        <v>719.5</v>
      </c>
      <c r="K643" s="11"/>
    </row>
    <row r="644" spans="1:11" s="10" customFormat="1" x14ac:dyDescent="0.25">
      <c r="A644"/>
      <c r="B644" t="s">
        <v>1953</v>
      </c>
      <c r="C644" t="s">
        <v>821</v>
      </c>
      <c r="D644" t="s">
        <v>829</v>
      </c>
      <c r="E644" t="s">
        <v>516</v>
      </c>
      <c r="F644" t="s">
        <v>1998</v>
      </c>
      <c r="G644" t="s">
        <v>747</v>
      </c>
      <c r="H644" t="s">
        <v>747</v>
      </c>
      <c r="I644" t="s">
        <v>747</v>
      </c>
      <c r="J644">
        <v>979.5</v>
      </c>
      <c r="K644" s="11"/>
    </row>
    <row r="645" spans="1:11" s="10" customFormat="1" x14ac:dyDescent="0.25">
      <c r="A645"/>
      <c r="B645" t="s">
        <v>1954</v>
      </c>
      <c r="C645" t="s">
        <v>823</v>
      </c>
      <c r="D645" t="s">
        <v>830</v>
      </c>
      <c r="E645" t="s">
        <v>516</v>
      </c>
      <c r="F645" t="s">
        <v>1999</v>
      </c>
      <c r="G645" t="s">
        <v>747</v>
      </c>
      <c r="H645" t="s">
        <v>747</v>
      </c>
      <c r="I645" t="s">
        <v>747</v>
      </c>
      <c r="J645">
        <v>1454</v>
      </c>
      <c r="K645" s="11"/>
    </row>
    <row r="646" spans="1:11" s="10" customFormat="1" x14ac:dyDescent="0.25">
      <c r="A646"/>
      <c r="B646" t="s">
        <v>1955</v>
      </c>
      <c r="C646" t="s">
        <v>825</v>
      </c>
      <c r="D646">
        <v>10</v>
      </c>
      <c r="E646" t="s">
        <v>516</v>
      </c>
      <c r="F646" t="s">
        <v>2005</v>
      </c>
      <c r="G646" t="s">
        <v>747</v>
      </c>
      <c r="H646" t="s">
        <v>747</v>
      </c>
      <c r="I646" t="s">
        <v>747</v>
      </c>
      <c r="J646">
        <v>2107.4</v>
      </c>
      <c r="K646" s="11"/>
    </row>
    <row r="647" spans="1:11" s="10" customFormat="1" x14ac:dyDescent="0.25">
      <c r="A647"/>
      <c r="B647" t="s">
        <v>1956</v>
      </c>
      <c r="C647" t="s">
        <v>827</v>
      </c>
      <c r="D647">
        <v>12</v>
      </c>
      <c r="E647" t="s">
        <v>516</v>
      </c>
      <c r="F647" t="s">
        <v>2006</v>
      </c>
      <c r="G647" t="s">
        <v>747</v>
      </c>
      <c r="H647" t="s">
        <v>747</v>
      </c>
      <c r="I647" t="s">
        <v>747</v>
      </c>
      <c r="J647">
        <v>2463.8000000000002</v>
      </c>
      <c r="K647" s="11"/>
    </row>
    <row r="648" spans="1:11" s="10" customFormat="1" x14ac:dyDescent="0.25">
      <c r="A648" t="s">
        <v>1553</v>
      </c>
      <c r="B648" t="s">
        <v>1957</v>
      </c>
      <c r="C648" t="s">
        <v>1513</v>
      </c>
      <c r="D648">
        <v>2</v>
      </c>
      <c r="E648" t="s">
        <v>516</v>
      </c>
      <c r="F648" t="s">
        <v>1995</v>
      </c>
      <c r="G648" t="s">
        <v>747</v>
      </c>
      <c r="H648" t="s">
        <v>747</v>
      </c>
      <c r="I648" t="s">
        <v>747</v>
      </c>
      <c r="J648">
        <v>283.89999999999998</v>
      </c>
      <c r="K648" s="11"/>
    </row>
    <row r="649" spans="1:11" s="10" customFormat="1" x14ac:dyDescent="0.25">
      <c r="A649"/>
      <c r="B649" t="s">
        <v>1958</v>
      </c>
      <c r="C649" t="s">
        <v>1515</v>
      </c>
      <c r="D649">
        <v>2</v>
      </c>
      <c r="E649" t="s">
        <v>516</v>
      </c>
      <c r="F649" t="s">
        <v>1995</v>
      </c>
      <c r="G649" t="s">
        <v>747</v>
      </c>
      <c r="H649" t="s">
        <v>747</v>
      </c>
      <c r="I649" t="s">
        <v>747</v>
      </c>
      <c r="J649">
        <v>339.5</v>
      </c>
      <c r="K649" s="11"/>
    </row>
    <row r="650" spans="1:11" s="10" customFormat="1" x14ac:dyDescent="0.25">
      <c r="A650"/>
      <c r="B650" t="s">
        <v>1959</v>
      </c>
      <c r="C650" t="s">
        <v>1517</v>
      </c>
      <c r="D650">
        <v>3</v>
      </c>
      <c r="E650" t="s">
        <v>516</v>
      </c>
      <c r="F650" t="s">
        <v>1996</v>
      </c>
      <c r="G650" t="s">
        <v>747</v>
      </c>
      <c r="H650" t="s">
        <v>747</v>
      </c>
      <c r="I650" t="s">
        <v>747</v>
      </c>
      <c r="J650">
        <v>380.9</v>
      </c>
      <c r="K650" s="11"/>
    </row>
    <row r="651" spans="1:11" s="10" customFormat="1" x14ac:dyDescent="0.25">
      <c r="A651"/>
      <c r="B651" t="s">
        <v>1960</v>
      </c>
      <c r="C651" t="s">
        <v>1519</v>
      </c>
      <c r="D651">
        <v>3</v>
      </c>
      <c r="E651" t="s">
        <v>516</v>
      </c>
      <c r="F651" t="s">
        <v>1996</v>
      </c>
      <c r="G651" t="s">
        <v>747</v>
      </c>
      <c r="H651" t="s">
        <v>747</v>
      </c>
      <c r="I651" t="s">
        <v>747</v>
      </c>
      <c r="J651">
        <v>453.9</v>
      </c>
      <c r="K651" s="11"/>
    </row>
    <row r="652" spans="1:11" s="10" customFormat="1" x14ac:dyDescent="0.25">
      <c r="A652"/>
      <c r="B652" t="s">
        <v>1961</v>
      </c>
      <c r="C652" t="s">
        <v>1521</v>
      </c>
      <c r="D652" t="s">
        <v>828</v>
      </c>
      <c r="E652" t="s">
        <v>516</v>
      </c>
      <c r="F652" t="s">
        <v>1997</v>
      </c>
      <c r="G652" t="s">
        <v>747</v>
      </c>
      <c r="H652" t="s">
        <v>747</v>
      </c>
      <c r="I652" t="s">
        <v>747</v>
      </c>
      <c r="J652">
        <v>457.3</v>
      </c>
      <c r="K652" s="11"/>
    </row>
    <row r="653" spans="1:11" s="10" customFormat="1" x14ac:dyDescent="0.25">
      <c r="A653"/>
      <c r="B653" t="s">
        <v>1962</v>
      </c>
      <c r="C653" t="s">
        <v>1523</v>
      </c>
      <c r="D653" t="s">
        <v>828</v>
      </c>
      <c r="E653" t="s">
        <v>516</v>
      </c>
      <c r="F653" t="s">
        <v>1997</v>
      </c>
      <c r="G653" t="s">
        <v>747</v>
      </c>
      <c r="H653" t="s">
        <v>747</v>
      </c>
      <c r="I653" t="s">
        <v>747</v>
      </c>
      <c r="J653">
        <v>555.4</v>
      </c>
      <c r="K653" s="11"/>
    </row>
    <row r="654" spans="1:11" s="10" customFormat="1" x14ac:dyDescent="0.25">
      <c r="A654"/>
      <c r="B654" t="s">
        <v>1963</v>
      </c>
      <c r="C654" t="s">
        <v>1525</v>
      </c>
      <c r="D654" t="s">
        <v>829</v>
      </c>
      <c r="E654" t="s">
        <v>516</v>
      </c>
      <c r="F654" t="s">
        <v>1998</v>
      </c>
      <c r="G654" t="s">
        <v>747</v>
      </c>
      <c r="H654" t="s">
        <v>747</v>
      </c>
      <c r="I654" t="s">
        <v>747</v>
      </c>
      <c r="J654">
        <v>603.29999999999995</v>
      </c>
      <c r="K654" s="11"/>
    </row>
    <row r="655" spans="1:11" s="10" customFormat="1" x14ac:dyDescent="0.25">
      <c r="A655"/>
      <c r="B655" t="s">
        <v>1964</v>
      </c>
      <c r="C655" t="s">
        <v>1527</v>
      </c>
      <c r="D655" t="s">
        <v>829</v>
      </c>
      <c r="E655" t="s">
        <v>516</v>
      </c>
      <c r="F655" t="s">
        <v>1998</v>
      </c>
      <c r="G655" t="s">
        <v>747</v>
      </c>
      <c r="H655" t="s">
        <v>747</v>
      </c>
      <c r="I655" t="s">
        <v>747</v>
      </c>
      <c r="J655">
        <v>726.09999999999991</v>
      </c>
      <c r="K655" s="11"/>
    </row>
    <row r="656" spans="1:11" s="10" customFormat="1" x14ac:dyDescent="0.25">
      <c r="A656"/>
      <c r="B656" t="s">
        <v>1965</v>
      </c>
      <c r="C656" t="s">
        <v>1529</v>
      </c>
      <c r="D656" t="s">
        <v>830</v>
      </c>
      <c r="E656" t="s">
        <v>516</v>
      </c>
      <c r="F656" t="s">
        <v>1999</v>
      </c>
      <c r="G656" t="s">
        <v>747</v>
      </c>
      <c r="H656" t="s">
        <v>747</v>
      </c>
      <c r="I656" t="s">
        <v>747</v>
      </c>
      <c r="J656">
        <v>823.5</v>
      </c>
      <c r="K656" s="11"/>
    </row>
    <row r="657" spans="1:11" s="10" customFormat="1" x14ac:dyDescent="0.25">
      <c r="A657"/>
      <c r="B657" t="s">
        <v>1966</v>
      </c>
      <c r="C657" t="s">
        <v>1531</v>
      </c>
      <c r="D657" t="s">
        <v>830</v>
      </c>
      <c r="E657" t="s">
        <v>516</v>
      </c>
      <c r="F657" t="s">
        <v>1999</v>
      </c>
      <c r="G657" t="s">
        <v>747</v>
      </c>
      <c r="H657" t="s">
        <v>747</v>
      </c>
      <c r="I657" t="s">
        <v>747</v>
      </c>
      <c r="J657">
        <v>1024.2</v>
      </c>
      <c r="K657" s="11"/>
    </row>
    <row r="658" spans="1:11" s="10" customFormat="1" x14ac:dyDescent="0.25">
      <c r="A658"/>
      <c r="B658" t="s">
        <v>1967</v>
      </c>
      <c r="C658" t="s">
        <v>1533</v>
      </c>
      <c r="D658">
        <v>10</v>
      </c>
      <c r="E658" t="s">
        <v>516</v>
      </c>
      <c r="F658" t="s">
        <v>2000</v>
      </c>
      <c r="G658" t="s">
        <v>747</v>
      </c>
      <c r="H658" t="s">
        <v>747</v>
      </c>
      <c r="I658" t="s">
        <v>747</v>
      </c>
      <c r="J658">
        <v>1030.9000000000001</v>
      </c>
      <c r="K658" s="11"/>
    </row>
    <row r="659" spans="1:11" s="10" customFormat="1" x14ac:dyDescent="0.25">
      <c r="A659"/>
      <c r="B659" t="s">
        <v>1968</v>
      </c>
      <c r="C659" t="s">
        <v>1535</v>
      </c>
      <c r="D659">
        <v>10</v>
      </c>
      <c r="E659" t="s">
        <v>516</v>
      </c>
      <c r="F659" t="s">
        <v>2000</v>
      </c>
      <c r="G659" t="s">
        <v>747</v>
      </c>
      <c r="H659" t="s">
        <v>747</v>
      </c>
      <c r="I659" t="s">
        <v>747</v>
      </c>
      <c r="J659">
        <v>1267.3</v>
      </c>
      <c r="K659" s="11"/>
    </row>
    <row r="660" spans="1:11" s="10" customFormat="1" x14ac:dyDescent="0.25">
      <c r="A660"/>
      <c r="B660" t="s">
        <v>1969</v>
      </c>
      <c r="C660" t="s">
        <v>1537</v>
      </c>
      <c r="D660">
        <v>12</v>
      </c>
      <c r="E660" t="s">
        <v>516</v>
      </c>
      <c r="F660" t="s">
        <v>2001</v>
      </c>
      <c r="G660" t="s">
        <v>747</v>
      </c>
      <c r="H660" t="s">
        <v>747</v>
      </c>
      <c r="I660" t="s">
        <v>747</v>
      </c>
      <c r="J660">
        <v>1293.5</v>
      </c>
      <c r="K660" s="11"/>
    </row>
    <row r="661" spans="1:11" s="10" customFormat="1" x14ac:dyDescent="0.25">
      <c r="A661"/>
      <c r="B661" t="s">
        <v>1970</v>
      </c>
      <c r="C661" t="s">
        <v>1539</v>
      </c>
      <c r="D661">
        <v>12</v>
      </c>
      <c r="E661" t="s">
        <v>516</v>
      </c>
      <c r="F661" t="s">
        <v>2001</v>
      </c>
      <c r="G661" t="s">
        <v>747</v>
      </c>
      <c r="H661" t="s">
        <v>747</v>
      </c>
      <c r="I661" t="s">
        <v>747</v>
      </c>
      <c r="J661">
        <v>1503.3</v>
      </c>
      <c r="K661" s="11"/>
    </row>
    <row r="662" spans="1:11" s="10" customFormat="1" x14ac:dyDescent="0.25">
      <c r="A662"/>
      <c r="B662" t="s">
        <v>1971</v>
      </c>
      <c r="C662" t="s">
        <v>1541</v>
      </c>
      <c r="D662">
        <v>14</v>
      </c>
      <c r="E662" t="s">
        <v>516</v>
      </c>
      <c r="F662" t="s">
        <v>2002</v>
      </c>
      <c r="G662" t="s">
        <v>747</v>
      </c>
      <c r="H662" t="s">
        <v>747</v>
      </c>
      <c r="I662" t="s">
        <v>747</v>
      </c>
      <c r="J662">
        <v>2882</v>
      </c>
      <c r="K662" s="11"/>
    </row>
    <row r="663" spans="1:11" s="10" customFormat="1" x14ac:dyDescent="0.25">
      <c r="A663"/>
      <c r="B663" t="s">
        <v>1972</v>
      </c>
      <c r="C663" t="s">
        <v>1543</v>
      </c>
      <c r="D663">
        <v>14</v>
      </c>
      <c r="E663" t="s">
        <v>516</v>
      </c>
      <c r="F663" t="s">
        <v>2002</v>
      </c>
      <c r="G663" t="s">
        <v>747</v>
      </c>
      <c r="H663" t="s">
        <v>747</v>
      </c>
      <c r="I663" t="s">
        <v>747</v>
      </c>
      <c r="J663">
        <v>3904.1</v>
      </c>
      <c r="K663" s="11"/>
    </row>
    <row r="664" spans="1:11" s="10" customFormat="1" x14ac:dyDescent="0.25">
      <c r="A664"/>
      <c r="B664" t="s">
        <v>1973</v>
      </c>
      <c r="C664" t="s">
        <v>1545</v>
      </c>
      <c r="D664">
        <v>16</v>
      </c>
      <c r="E664" t="s">
        <v>516</v>
      </c>
      <c r="F664" t="s">
        <v>2003</v>
      </c>
      <c r="G664" t="s">
        <v>747</v>
      </c>
      <c r="H664" t="s">
        <v>747</v>
      </c>
      <c r="I664" t="s">
        <v>747</v>
      </c>
      <c r="J664">
        <v>4635.5999999999995</v>
      </c>
      <c r="K664" s="11"/>
    </row>
    <row r="665" spans="1:11" s="10" customFormat="1" x14ac:dyDescent="0.25">
      <c r="A665"/>
      <c r="B665" t="s">
        <v>1974</v>
      </c>
      <c r="C665" t="s">
        <v>1547</v>
      </c>
      <c r="D665">
        <v>16</v>
      </c>
      <c r="E665" t="s">
        <v>516</v>
      </c>
      <c r="F665" t="s">
        <v>2003</v>
      </c>
      <c r="G665" t="s">
        <v>747</v>
      </c>
      <c r="H665" t="s">
        <v>747</v>
      </c>
      <c r="I665" t="s">
        <v>747</v>
      </c>
      <c r="J665">
        <v>6336.7</v>
      </c>
      <c r="K665" s="11"/>
    </row>
    <row r="666" spans="1:11" s="10" customFormat="1" x14ac:dyDescent="0.25">
      <c r="A666"/>
      <c r="B666" t="s">
        <v>1975</v>
      </c>
      <c r="C666" t="s">
        <v>1549</v>
      </c>
      <c r="D666">
        <v>16</v>
      </c>
      <c r="E666" t="s">
        <v>518</v>
      </c>
      <c r="F666" t="s">
        <v>2004</v>
      </c>
      <c r="G666" t="s">
        <v>747</v>
      </c>
      <c r="H666" t="s">
        <v>747</v>
      </c>
      <c r="I666" t="s">
        <v>747</v>
      </c>
      <c r="J666">
        <v>4635.5999999999995</v>
      </c>
      <c r="K666" s="11"/>
    </row>
    <row r="667" spans="1:11" s="10" customFormat="1" x14ac:dyDescent="0.25">
      <c r="A667"/>
      <c r="B667" t="s">
        <v>1976</v>
      </c>
      <c r="C667" t="s">
        <v>1551</v>
      </c>
      <c r="D667">
        <v>16</v>
      </c>
      <c r="E667" t="s">
        <v>518</v>
      </c>
      <c r="F667" t="s">
        <v>2004</v>
      </c>
      <c r="G667" t="s">
        <v>747</v>
      </c>
      <c r="H667" t="s">
        <v>747</v>
      </c>
      <c r="I667" t="s">
        <v>747</v>
      </c>
      <c r="J667">
        <v>6336.7</v>
      </c>
      <c r="K667" s="11"/>
    </row>
    <row r="668" spans="1:11" s="10" customFormat="1" x14ac:dyDescent="0.25">
      <c r="A668" t="s">
        <v>1145</v>
      </c>
      <c r="B668" t="s">
        <v>1977</v>
      </c>
      <c r="C668" t="s">
        <v>840</v>
      </c>
      <c r="D668">
        <v>2</v>
      </c>
      <c r="E668" t="s">
        <v>516</v>
      </c>
      <c r="F668" t="s">
        <v>1995</v>
      </c>
      <c r="G668" t="s">
        <v>747</v>
      </c>
      <c r="H668" t="s">
        <v>747</v>
      </c>
      <c r="I668" t="s">
        <v>747</v>
      </c>
      <c r="J668">
        <v>262.60000000000002</v>
      </c>
      <c r="K668" s="11"/>
    </row>
    <row r="669" spans="1:11" s="10" customFormat="1" x14ac:dyDescent="0.25">
      <c r="A669"/>
      <c r="B669" t="s">
        <v>1978</v>
      </c>
      <c r="C669" t="s">
        <v>842</v>
      </c>
      <c r="D669">
        <v>2</v>
      </c>
      <c r="E669" t="s">
        <v>516</v>
      </c>
      <c r="F669" t="s">
        <v>1995</v>
      </c>
      <c r="G669" t="s">
        <v>747</v>
      </c>
      <c r="H669" t="s">
        <v>747</v>
      </c>
      <c r="I669" t="s">
        <v>747</v>
      </c>
      <c r="J669">
        <v>323.5</v>
      </c>
      <c r="K669" s="11"/>
    </row>
    <row r="670" spans="1:11" s="10" customFormat="1" x14ac:dyDescent="0.25">
      <c r="A670"/>
      <c r="B670" t="s">
        <v>1979</v>
      </c>
      <c r="C670" t="s">
        <v>844</v>
      </c>
      <c r="D670">
        <v>3</v>
      </c>
      <c r="E670" t="s">
        <v>516</v>
      </c>
      <c r="F670" t="s">
        <v>1996</v>
      </c>
      <c r="G670" t="s">
        <v>747</v>
      </c>
      <c r="H670" t="s">
        <v>747</v>
      </c>
      <c r="I670" t="s">
        <v>747</v>
      </c>
      <c r="J670">
        <v>416.5</v>
      </c>
      <c r="K670" s="11"/>
    </row>
    <row r="671" spans="1:11" s="10" customFormat="1" x14ac:dyDescent="0.25">
      <c r="A671"/>
      <c r="B671" t="s">
        <v>1980</v>
      </c>
      <c r="C671" t="s">
        <v>846</v>
      </c>
      <c r="D671">
        <v>3</v>
      </c>
      <c r="E671" t="s">
        <v>516</v>
      </c>
      <c r="F671" t="s">
        <v>1996</v>
      </c>
      <c r="G671" t="s">
        <v>747</v>
      </c>
      <c r="H671" t="s">
        <v>747</v>
      </c>
      <c r="I671" t="s">
        <v>747</v>
      </c>
      <c r="J671">
        <v>496.8</v>
      </c>
      <c r="K671" s="11"/>
    </row>
    <row r="672" spans="1:11" s="10" customFormat="1" x14ac:dyDescent="0.25">
      <c r="A672"/>
      <c r="B672" t="s">
        <v>1981</v>
      </c>
      <c r="C672" t="s">
        <v>848</v>
      </c>
      <c r="D672">
        <v>4</v>
      </c>
      <c r="E672" t="s">
        <v>516</v>
      </c>
      <c r="F672" t="s">
        <v>1997</v>
      </c>
      <c r="G672" t="s">
        <v>747</v>
      </c>
      <c r="H672" t="s">
        <v>747</v>
      </c>
      <c r="I672" t="s">
        <v>747</v>
      </c>
      <c r="J672">
        <v>500.4</v>
      </c>
      <c r="K672" s="11"/>
    </row>
    <row r="673" spans="1:11" s="10" customFormat="1" x14ac:dyDescent="0.25">
      <c r="A673"/>
      <c r="B673" t="s">
        <v>1982</v>
      </c>
      <c r="C673" t="s">
        <v>850</v>
      </c>
      <c r="D673">
        <v>4</v>
      </c>
      <c r="E673" t="s">
        <v>516</v>
      </c>
      <c r="F673" t="s">
        <v>1997</v>
      </c>
      <c r="G673" t="s">
        <v>747</v>
      </c>
      <c r="H673" t="s">
        <v>747</v>
      </c>
      <c r="I673" t="s">
        <v>747</v>
      </c>
      <c r="J673">
        <v>628</v>
      </c>
      <c r="K673" s="11"/>
    </row>
    <row r="674" spans="1:11" s="10" customFormat="1" x14ac:dyDescent="0.25">
      <c r="A674"/>
      <c r="B674" t="s">
        <v>1983</v>
      </c>
      <c r="C674" t="s">
        <v>852</v>
      </c>
      <c r="D674">
        <v>6</v>
      </c>
      <c r="E674" t="s">
        <v>516</v>
      </c>
      <c r="F674" t="s">
        <v>1998</v>
      </c>
      <c r="G674" t="s">
        <v>747</v>
      </c>
      <c r="H674" t="s">
        <v>747</v>
      </c>
      <c r="I674" t="s">
        <v>747</v>
      </c>
      <c r="J674">
        <v>658.1</v>
      </c>
      <c r="K674" s="11"/>
    </row>
    <row r="675" spans="1:11" s="10" customFormat="1" x14ac:dyDescent="0.25">
      <c r="A675"/>
      <c r="B675" t="s">
        <v>1984</v>
      </c>
      <c r="C675" t="s">
        <v>854</v>
      </c>
      <c r="D675">
        <v>6</v>
      </c>
      <c r="E675" t="s">
        <v>516</v>
      </c>
      <c r="F675" t="s">
        <v>1998</v>
      </c>
      <c r="G675" t="s">
        <v>747</v>
      </c>
      <c r="H675" t="s">
        <v>747</v>
      </c>
      <c r="I675" t="s">
        <v>747</v>
      </c>
      <c r="J675">
        <v>817.6</v>
      </c>
      <c r="K675" s="11"/>
    </row>
    <row r="676" spans="1:11" s="10" customFormat="1" x14ac:dyDescent="0.25">
      <c r="A676"/>
      <c r="B676" t="s">
        <v>1985</v>
      </c>
      <c r="C676" t="s">
        <v>856</v>
      </c>
      <c r="D676">
        <v>8</v>
      </c>
      <c r="E676" t="s">
        <v>516</v>
      </c>
      <c r="F676" t="s">
        <v>1999</v>
      </c>
      <c r="G676" t="s">
        <v>747</v>
      </c>
      <c r="H676" t="s">
        <v>747</v>
      </c>
      <c r="I676" t="s">
        <v>747</v>
      </c>
      <c r="J676">
        <v>771.8</v>
      </c>
      <c r="K676" s="11"/>
    </row>
    <row r="677" spans="1:11" s="10" customFormat="1" x14ac:dyDescent="0.25">
      <c r="A677"/>
      <c r="B677" t="s">
        <v>1986</v>
      </c>
      <c r="C677" t="s">
        <v>858</v>
      </c>
      <c r="D677">
        <v>8</v>
      </c>
      <c r="E677" t="s">
        <v>516</v>
      </c>
      <c r="F677" t="s">
        <v>1999</v>
      </c>
      <c r="G677" t="s">
        <v>747</v>
      </c>
      <c r="H677" t="s">
        <v>747</v>
      </c>
      <c r="I677" t="s">
        <v>747</v>
      </c>
      <c r="J677">
        <v>963.2</v>
      </c>
      <c r="K677" s="11"/>
    </row>
    <row r="678" spans="1:11" s="10" customFormat="1" x14ac:dyDescent="0.25">
      <c r="A678"/>
      <c r="B678" t="s">
        <v>1987</v>
      </c>
      <c r="C678" t="s">
        <v>860</v>
      </c>
      <c r="D678">
        <v>10</v>
      </c>
      <c r="E678" t="s">
        <v>516</v>
      </c>
      <c r="F678" t="s">
        <v>2000</v>
      </c>
      <c r="G678" t="s">
        <v>747</v>
      </c>
      <c r="H678" t="s">
        <v>747</v>
      </c>
      <c r="I678" t="s">
        <v>747</v>
      </c>
      <c r="J678">
        <v>933.9</v>
      </c>
      <c r="K678" s="11"/>
    </row>
    <row r="679" spans="1:11" s="10" customFormat="1" x14ac:dyDescent="0.25">
      <c r="A679"/>
      <c r="B679" t="s">
        <v>1988</v>
      </c>
      <c r="C679" t="s">
        <v>862</v>
      </c>
      <c r="D679">
        <v>10</v>
      </c>
      <c r="E679" t="s">
        <v>516</v>
      </c>
      <c r="F679" t="s">
        <v>2000</v>
      </c>
      <c r="G679" t="s">
        <v>747</v>
      </c>
      <c r="H679" t="s">
        <v>747</v>
      </c>
      <c r="I679" t="s">
        <v>747</v>
      </c>
      <c r="J679">
        <v>1125.3</v>
      </c>
      <c r="K679" s="11"/>
    </row>
    <row r="680" spans="1:11" s="10" customFormat="1" x14ac:dyDescent="0.25">
      <c r="A680"/>
      <c r="B680" t="s">
        <v>1989</v>
      </c>
      <c r="C680" t="s">
        <v>864</v>
      </c>
      <c r="D680">
        <v>12</v>
      </c>
      <c r="E680" t="s">
        <v>516</v>
      </c>
      <c r="F680" t="s">
        <v>2001</v>
      </c>
      <c r="G680" t="s">
        <v>747</v>
      </c>
      <c r="H680" t="s">
        <v>747</v>
      </c>
      <c r="I680" t="s">
        <v>747</v>
      </c>
      <c r="J680">
        <v>1087.8</v>
      </c>
      <c r="K680" s="11"/>
    </row>
    <row r="681" spans="1:11" s="10" customFormat="1" x14ac:dyDescent="0.25">
      <c r="A681"/>
      <c r="B681" t="s">
        <v>1990</v>
      </c>
      <c r="C681" t="s">
        <v>866</v>
      </c>
      <c r="D681">
        <v>12</v>
      </c>
      <c r="E681" t="s">
        <v>516</v>
      </c>
      <c r="F681" t="s">
        <v>2001</v>
      </c>
      <c r="G681" t="s">
        <v>747</v>
      </c>
      <c r="H681" t="s">
        <v>747</v>
      </c>
      <c r="I681" t="s">
        <v>747</v>
      </c>
      <c r="J681">
        <v>1357.8</v>
      </c>
      <c r="K681" s="11"/>
    </row>
    <row r="682" spans="1:11" x14ac:dyDescent="0.25">
      <c r="A682" t="s">
        <v>1554</v>
      </c>
      <c r="B682"/>
      <c r="C682"/>
      <c r="D682"/>
      <c r="E682"/>
      <c r="F682"/>
      <c r="G682"/>
      <c r="H682"/>
      <c r="I682"/>
      <c r="J682"/>
    </row>
  </sheetData>
  <mergeCells count="1">
    <mergeCell ref="E2:J2"/>
  </mergeCells>
  <pageMargins left="0.7" right="0.7" top="0.75" bottom="0.75" header="0.3" footer="0.3"/>
  <pageSetup orientation="portrait" verticalDpi="0"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E1443-361B-4512-A513-21A4426573D1}">
  <dimension ref="A1:J679"/>
  <sheetViews>
    <sheetView workbookViewId="0">
      <selection activeCell="C14" sqref="C14"/>
    </sheetView>
  </sheetViews>
  <sheetFormatPr defaultRowHeight="15" x14ac:dyDescent="0.25"/>
  <cols>
    <col min="1" max="1" width="9.140625" style="1"/>
    <col min="2" max="2" width="17" style="1" customWidth="1"/>
    <col min="3" max="3" width="44.7109375" style="1" customWidth="1"/>
    <col min="4" max="4" width="15.7109375" style="2" customWidth="1"/>
    <col min="5" max="5" width="6.5703125" style="2" customWidth="1"/>
    <col min="6" max="6" width="14.7109375" style="2" customWidth="1"/>
    <col min="7" max="7" width="3.7109375" style="2" customWidth="1"/>
    <col min="8" max="8" width="12.28515625" style="2" customWidth="1"/>
    <col min="9" max="9" width="12.140625" style="2" customWidth="1"/>
    <col min="10" max="10" width="15.5703125" style="3" customWidth="1"/>
  </cols>
  <sheetData>
    <row r="1" spans="1:10" x14ac:dyDescent="0.25">
      <c r="A1" s="1" t="s">
        <v>1142</v>
      </c>
      <c r="B1" s="1" t="s">
        <v>0</v>
      </c>
      <c r="C1" s="1" t="s">
        <v>1</v>
      </c>
      <c r="D1" s="2" t="s">
        <v>462</v>
      </c>
      <c r="E1" s="2" t="s">
        <v>514</v>
      </c>
      <c r="F1" s="2" t="s">
        <v>463</v>
      </c>
      <c r="G1" s="2" t="s">
        <v>515</v>
      </c>
      <c r="H1" s="2" t="s">
        <v>514</v>
      </c>
      <c r="I1" s="2" t="s">
        <v>463</v>
      </c>
      <c r="J1" s="3" t="s">
        <v>522</v>
      </c>
    </row>
    <row r="2" spans="1:10" x14ac:dyDescent="0.25">
      <c r="A2" s="1">
        <v>3501</v>
      </c>
      <c r="B2" s="1" t="s">
        <v>2</v>
      </c>
      <c r="C2" s="1" t="s">
        <v>3</v>
      </c>
      <c r="D2" s="2">
        <v>2</v>
      </c>
      <c r="E2" s="2" t="s">
        <v>516</v>
      </c>
      <c r="F2" s="2" t="s">
        <v>464</v>
      </c>
      <c r="G2" s="2" t="s">
        <v>517</v>
      </c>
      <c r="H2" s="2" t="s">
        <v>516</v>
      </c>
      <c r="I2" s="2" t="s">
        <v>464</v>
      </c>
      <c r="J2" s="4">
        <v>129.9</v>
      </c>
    </row>
    <row r="3" spans="1:10" x14ac:dyDescent="0.25">
      <c r="A3" s="1">
        <v>3501</v>
      </c>
      <c r="B3" s="1" t="s">
        <v>4</v>
      </c>
      <c r="C3" s="1" t="s">
        <v>5</v>
      </c>
      <c r="D3" s="2">
        <v>2</v>
      </c>
      <c r="E3" s="2" t="s">
        <v>516</v>
      </c>
      <c r="F3" s="2" t="s">
        <v>464</v>
      </c>
      <c r="G3" s="2" t="s">
        <v>517</v>
      </c>
      <c r="H3" s="2" t="s">
        <v>516</v>
      </c>
      <c r="I3" s="2" t="s">
        <v>464</v>
      </c>
      <c r="J3" s="4">
        <v>169.3</v>
      </c>
    </row>
    <row r="4" spans="1:10" x14ac:dyDescent="0.25">
      <c r="A4" s="1">
        <v>3501</v>
      </c>
      <c r="B4" s="1" t="s">
        <v>6</v>
      </c>
      <c r="C4" s="1" t="s">
        <v>7</v>
      </c>
      <c r="D4" s="2">
        <v>2.5</v>
      </c>
      <c r="E4" s="2" t="s">
        <v>516</v>
      </c>
      <c r="F4" s="2" t="s">
        <v>465</v>
      </c>
      <c r="G4" s="2" t="s">
        <v>517</v>
      </c>
      <c r="H4" s="2" t="s">
        <v>516</v>
      </c>
      <c r="I4" s="2" t="s">
        <v>465</v>
      </c>
      <c r="J4" s="4">
        <v>153.30000000000001</v>
      </c>
    </row>
    <row r="5" spans="1:10" x14ac:dyDescent="0.25">
      <c r="A5" s="1">
        <v>3501</v>
      </c>
      <c r="B5" s="1" t="s">
        <v>8</v>
      </c>
      <c r="C5" s="1" t="s">
        <v>9</v>
      </c>
      <c r="D5" s="2">
        <v>2.5</v>
      </c>
      <c r="E5" s="2" t="s">
        <v>516</v>
      </c>
      <c r="F5" s="2" t="s">
        <v>465</v>
      </c>
      <c r="G5" s="2" t="s">
        <v>517</v>
      </c>
      <c r="H5" s="2" t="s">
        <v>516</v>
      </c>
      <c r="I5" s="2" t="s">
        <v>465</v>
      </c>
      <c r="J5" s="4">
        <v>197.6</v>
      </c>
    </row>
    <row r="6" spans="1:10" x14ac:dyDescent="0.25">
      <c r="A6" s="1">
        <v>3501</v>
      </c>
      <c r="B6" s="1" t="s">
        <v>10</v>
      </c>
      <c r="C6" s="1" t="s">
        <v>11</v>
      </c>
      <c r="D6" s="2">
        <v>3</v>
      </c>
      <c r="E6" s="2" t="s">
        <v>516</v>
      </c>
      <c r="F6" s="2" t="s">
        <v>466</v>
      </c>
      <c r="G6" s="2" t="s">
        <v>517</v>
      </c>
      <c r="H6" s="2" t="s">
        <v>516</v>
      </c>
      <c r="I6" s="2" t="s">
        <v>466</v>
      </c>
      <c r="J6" s="4">
        <v>206.8</v>
      </c>
    </row>
    <row r="7" spans="1:10" x14ac:dyDescent="0.25">
      <c r="A7" s="1">
        <v>3501</v>
      </c>
      <c r="B7" s="1" t="s">
        <v>12</v>
      </c>
      <c r="C7" s="1" t="s">
        <v>13</v>
      </c>
      <c r="D7" s="2">
        <v>3</v>
      </c>
      <c r="E7" s="2" t="s">
        <v>516</v>
      </c>
      <c r="F7" s="2" t="s">
        <v>466</v>
      </c>
      <c r="G7" s="2" t="s">
        <v>517</v>
      </c>
      <c r="H7" s="2" t="s">
        <v>516</v>
      </c>
      <c r="I7" s="2" t="s">
        <v>466</v>
      </c>
      <c r="J7" s="4">
        <v>298.5</v>
      </c>
    </row>
    <row r="8" spans="1:10" x14ac:dyDescent="0.25">
      <c r="A8" s="1">
        <v>3501</v>
      </c>
      <c r="B8" s="1" t="s">
        <v>14</v>
      </c>
      <c r="C8" s="1" t="s">
        <v>15</v>
      </c>
      <c r="D8" s="2">
        <v>3</v>
      </c>
      <c r="E8" s="2" t="s">
        <v>518</v>
      </c>
      <c r="F8" s="2" t="s">
        <v>467</v>
      </c>
      <c r="G8" s="2" t="s">
        <v>517</v>
      </c>
      <c r="H8" s="2" t="s">
        <v>518</v>
      </c>
      <c r="I8" s="2" t="s">
        <v>467</v>
      </c>
      <c r="J8" s="4">
        <v>206.8</v>
      </c>
    </row>
    <row r="9" spans="1:10" x14ac:dyDescent="0.25">
      <c r="A9" s="1">
        <v>3501</v>
      </c>
      <c r="B9" s="1" t="s">
        <v>16</v>
      </c>
      <c r="C9" s="1" t="s">
        <v>17</v>
      </c>
      <c r="D9" s="2">
        <v>3</v>
      </c>
      <c r="E9" s="2" t="s">
        <v>518</v>
      </c>
      <c r="F9" s="2" t="s">
        <v>467</v>
      </c>
      <c r="G9" s="2" t="s">
        <v>517</v>
      </c>
      <c r="H9" s="2" t="s">
        <v>518</v>
      </c>
      <c r="I9" s="2" t="s">
        <v>467</v>
      </c>
      <c r="J9" s="4">
        <v>298.5</v>
      </c>
    </row>
    <row r="10" spans="1:10" x14ac:dyDescent="0.25">
      <c r="A10" s="1">
        <v>3501</v>
      </c>
      <c r="B10" s="1" t="s">
        <v>18</v>
      </c>
      <c r="C10" s="1" t="s">
        <v>19</v>
      </c>
      <c r="D10" s="2">
        <v>3</v>
      </c>
      <c r="E10" s="2" t="s">
        <v>519</v>
      </c>
      <c r="F10" s="2" t="s">
        <v>468</v>
      </c>
      <c r="G10" s="2" t="s">
        <v>517</v>
      </c>
      <c r="H10" s="2" t="s">
        <v>519</v>
      </c>
      <c r="I10" s="2" t="s">
        <v>468</v>
      </c>
      <c r="J10" s="4">
        <v>206.8</v>
      </c>
    </row>
    <row r="11" spans="1:10" x14ac:dyDescent="0.25">
      <c r="A11" s="1">
        <v>3501</v>
      </c>
      <c r="B11" s="1" t="s">
        <v>20</v>
      </c>
      <c r="C11" s="1" t="s">
        <v>21</v>
      </c>
      <c r="D11" s="2">
        <v>3</v>
      </c>
      <c r="E11" s="2" t="s">
        <v>519</v>
      </c>
      <c r="F11" s="2" t="s">
        <v>468</v>
      </c>
      <c r="G11" s="2" t="s">
        <v>517</v>
      </c>
      <c r="H11" s="2" t="s">
        <v>519</v>
      </c>
      <c r="I11" s="2" t="s">
        <v>468</v>
      </c>
      <c r="J11" s="4">
        <v>298.5</v>
      </c>
    </row>
    <row r="12" spans="1:10" x14ac:dyDescent="0.25">
      <c r="A12" s="1">
        <v>3501</v>
      </c>
      <c r="B12" s="1" t="s">
        <v>22</v>
      </c>
      <c r="C12" s="1" t="s">
        <v>23</v>
      </c>
      <c r="D12" s="2">
        <v>3</v>
      </c>
      <c r="E12" s="2" t="s">
        <v>516</v>
      </c>
      <c r="F12" s="2" t="s">
        <v>464</v>
      </c>
      <c r="G12" s="2" t="s">
        <v>517</v>
      </c>
      <c r="H12" s="2" t="s">
        <v>518</v>
      </c>
      <c r="I12" s="2" t="s">
        <v>467</v>
      </c>
      <c r="J12" s="4">
        <v>206.8</v>
      </c>
    </row>
    <row r="13" spans="1:10" x14ac:dyDescent="0.25">
      <c r="A13" s="1">
        <v>3501</v>
      </c>
      <c r="B13" s="1" t="s">
        <v>24</v>
      </c>
      <c r="C13" s="1" t="s">
        <v>25</v>
      </c>
      <c r="D13" s="2">
        <v>3</v>
      </c>
      <c r="E13" s="2" t="s">
        <v>516</v>
      </c>
      <c r="F13" s="2" t="s">
        <v>464</v>
      </c>
      <c r="G13" s="2" t="s">
        <v>517</v>
      </c>
      <c r="H13" s="2" t="s">
        <v>518</v>
      </c>
      <c r="I13" s="2" t="s">
        <v>467</v>
      </c>
      <c r="J13" s="4">
        <v>298.5</v>
      </c>
    </row>
    <row r="14" spans="1:10" x14ac:dyDescent="0.25">
      <c r="A14" s="1">
        <v>3501</v>
      </c>
      <c r="B14" s="1" t="s">
        <v>26</v>
      </c>
      <c r="C14" s="1" t="s">
        <v>27</v>
      </c>
      <c r="D14" s="2">
        <v>3</v>
      </c>
      <c r="E14" s="2" t="s">
        <v>516</v>
      </c>
      <c r="F14" s="2" t="s">
        <v>464</v>
      </c>
      <c r="G14" s="2" t="s">
        <v>517</v>
      </c>
      <c r="H14" s="2" t="s">
        <v>519</v>
      </c>
      <c r="I14" s="2" t="s">
        <v>468</v>
      </c>
      <c r="J14" s="4">
        <v>206.8</v>
      </c>
    </row>
    <row r="15" spans="1:10" x14ac:dyDescent="0.25">
      <c r="A15" s="1">
        <v>3501</v>
      </c>
      <c r="B15" s="1" t="s">
        <v>28</v>
      </c>
      <c r="C15" s="1" t="s">
        <v>29</v>
      </c>
      <c r="D15" s="2">
        <v>3</v>
      </c>
      <c r="E15" s="2" t="s">
        <v>516</v>
      </c>
      <c r="F15" s="2" t="s">
        <v>464</v>
      </c>
      <c r="G15" s="2" t="s">
        <v>517</v>
      </c>
      <c r="H15" s="2" t="s">
        <v>519</v>
      </c>
      <c r="I15" s="2" t="s">
        <v>468</v>
      </c>
      <c r="J15" s="4">
        <v>298.5</v>
      </c>
    </row>
    <row r="16" spans="1:10" x14ac:dyDescent="0.25">
      <c r="A16" s="1">
        <v>3501</v>
      </c>
      <c r="B16" s="1" t="s">
        <v>30</v>
      </c>
      <c r="C16" s="1" t="s">
        <v>31</v>
      </c>
      <c r="D16" s="2">
        <v>3</v>
      </c>
      <c r="E16" s="2" t="s">
        <v>518</v>
      </c>
      <c r="F16" s="2" t="s">
        <v>467</v>
      </c>
      <c r="G16" s="2" t="s">
        <v>517</v>
      </c>
      <c r="H16" s="2" t="s">
        <v>519</v>
      </c>
      <c r="I16" s="2" t="s">
        <v>468</v>
      </c>
      <c r="J16" s="4">
        <v>206.8</v>
      </c>
    </row>
    <row r="17" spans="1:10" x14ac:dyDescent="0.25">
      <c r="A17" s="1">
        <v>3501</v>
      </c>
      <c r="B17" s="1" t="s">
        <v>32</v>
      </c>
      <c r="C17" s="1" t="s">
        <v>33</v>
      </c>
      <c r="D17" s="2">
        <v>3</v>
      </c>
      <c r="E17" s="2" t="s">
        <v>518</v>
      </c>
      <c r="F17" s="2" t="s">
        <v>467</v>
      </c>
      <c r="G17" s="2" t="s">
        <v>517</v>
      </c>
      <c r="H17" s="2" t="s">
        <v>519</v>
      </c>
      <c r="I17" s="2" t="s">
        <v>468</v>
      </c>
      <c r="J17" s="4">
        <v>298.5</v>
      </c>
    </row>
    <row r="18" spans="1:10" x14ac:dyDescent="0.25">
      <c r="A18" s="1">
        <v>3501</v>
      </c>
      <c r="B18" s="1" t="s">
        <v>34</v>
      </c>
      <c r="C18" s="1" t="s">
        <v>35</v>
      </c>
      <c r="D18" s="2">
        <v>4</v>
      </c>
      <c r="E18" s="2" t="s">
        <v>520</v>
      </c>
      <c r="F18" s="2" t="s">
        <v>469</v>
      </c>
      <c r="G18" s="2" t="s">
        <v>517</v>
      </c>
      <c r="H18" s="2" t="s">
        <v>520</v>
      </c>
      <c r="I18" s="2" t="s">
        <v>469</v>
      </c>
      <c r="J18" s="4">
        <v>245.2</v>
      </c>
    </row>
    <row r="19" spans="1:10" x14ac:dyDescent="0.25">
      <c r="A19" s="1">
        <v>3501</v>
      </c>
      <c r="B19" s="1" t="s">
        <v>36</v>
      </c>
      <c r="C19" s="1" t="s">
        <v>37</v>
      </c>
      <c r="D19" s="2">
        <v>4</v>
      </c>
      <c r="E19" s="2" t="s">
        <v>520</v>
      </c>
      <c r="F19" s="2" t="s">
        <v>469</v>
      </c>
      <c r="G19" s="2" t="s">
        <v>517</v>
      </c>
      <c r="H19" s="2" t="s">
        <v>520</v>
      </c>
      <c r="I19" s="2" t="s">
        <v>469</v>
      </c>
      <c r="J19" s="4">
        <v>324.2</v>
      </c>
    </row>
    <row r="20" spans="1:10" x14ac:dyDescent="0.25">
      <c r="A20" s="1">
        <v>3501</v>
      </c>
      <c r="B20" s="1" t="s">
        <v>38</v>
      </c>
      <c r="C20" s="1" t="s">
        <v>39</v>
      </c>
      <c r="D20" s="2">
        <v>4</v>
      </c>
      <c r="E20" s="2" t="s">
        <v>521</v>
      </c>
      <c r="F20" s="2" t="s">
        <v>470</v>
      </c>
      <c r="G20" s="2" t="s">
        <v>517</v>
      </c>
      <c r="H20" s="2" t="s">
        <v>521</v>
      </c>
      <c r="I20" s="2" t="s">
        <v>470</v>
      </c>
      <c r="J20" s="4">
        <v>245.2</v>
      </c>
    </row>
    <row r="21" spans="1:10" x14ac:dyDescent="0.25">
      <c r="A21" s="1">
        <v>3501</v>
      </c>
      <c r="B21" s="1" t="s">
        <v>40</v>
      </c>
      <c r="C21" s="1" t="s">
        <v>41</v>
      </c>
      <c r="D21" s="2">
        <v>4</v>
      </c>
      <c r="E21" s="2" t="s">
        <v>521</v>
      </c>
      <c r="F21" s="2" t="s">
        <v>470</v>
      </c>
      <c r="G21" s="2" t="s">
        <v>517</v>
      </c>
      <c r="H21" s="2" t="s">
        <v>521</v>
      </c>
      <c r="I21" s="2" t="s">
        <v>470</v>
      </c>
      <c r="J21" s="4">
        <v>324.2</v>
      </c>
    </row>
    <row r="22" spans="1:10" x14ac:dyDescent="0.25">
      <c r="A22" s="1">
        <v>3501</v>
      </c>
      <c r="B22" s="1" t="s">
        <v>42</v>
      </c>
      <c r="C22" s="1" t="s">
        <v>43</v>
      </c>
      <c r="D22" s="2">
        <v>4</v>
      </c>
      <c r="E22" s="2" t="s">
        <v>516</v>
      </c>
      <c r="F22" s="2" t="s">
        <v>471</v>
      </c>
      <c r="G22" s="2" t="s">
        <v>517</v>
      </c>
      <c r="H22" s="2" t="s">
        <v>516</v>
      </c>
      <c r="I22" s="2" t="s">
        <v>471</v>
      </c>
      <c r="J22" s="4">
        <v>245.2</v>
      </c>
    </row>
    <row r="23" spans="1:10" x14ac:dyDescent="0.25">
      <c r="A23" s="1">
        <v>3501</v>
      </c>
      <c r="B23" s="1" t="s">
        <v>44</v>
      </c>
      <c r="C23" s="1" t="s">
        <v>45</v>
      </c>
      <c r="D23" s="2">
        <v>4</v>
      </c>
      <c r="E23" s="2" t="s">
        <v>516</v>
      </c>
      <c r="F23" s="2" t="s">
        <v>471</v>
      </c>
      <c r="G23" s="2" t="s">
        <v>517</v>
      </c>
      <c r="H23" s="2" t="s">
        <v>516</v>
      </c>
      <c r="I23" s="2" t="s">
        <v>471</v>
      </c>
      <c r="J23" s="4">
        <v>324.2</v>
      </c>
    </row>
    <row r="24" spans="1:10" x14ac:dyDescent="0.25">
      <c r="A24" s="1">
        <v>3501</v>
      </c>
      <c r="B24" s="1" t="s">
        <v>46</v>
      </c>
      <c r="C24" s="1" t="s">
        <v>47</v>
      </c>
      <c r="D24" s="2">
        <v>4</v>
      </c>
      <c r="E24" s="2" t="s">
        <v>518</v>
      </c>
      <c r="F24" s="2" t="s">
        <v>472</v>
      </c>
      <c r="G24" s="2" t="s">
        <v>517</v>
      </c>
      <c r="H24" s="2" t="s">
        <v>518</v>
      </c>
      <c r="I24" s="2" t="s">
        <v>472</v>
      </c>
      <c r="J24" s="4">
        <v>245.2</v>
      </c>
    </row>
    <row r="25" spans="1:10" x14ac:dyDescent="0.25">
      <c r="A25" s="1">
        <v>3501</v>
      </c>
      <c r="B25" s="1" t="s">
        <v>48</v>
      </c>
      <c r="C25" s="1" t="s">
        <v>49</v>
      </c>
      <c r="D25" s="2">
        <v>4</v>
      </c>
      <c r="E25" s="2" t="s">
        <v>518</v>
      </c>
      <c r="F25" s="2" t="s">
        <v>472</v>
      </c>
      <c r="G25" s="2" t="s">
        <v>517</v>
      </c>
      <c r="H25" s="2" t="s">
        <v>518</v>
      </c>
      <c r="I25" s="2" t="s">
        <v>472</v>
      </c>
      <c r="J25" s="4">
        <v>324.2</v>
      </c>
    </row>
    <row r="26" spans="1:10" x14ac:dyDescent="0.25">
      <c r="A26" s="1">
        <v>3501</v>
      </c>
      <c r="B26" s="1" t="s">
        <v>50</v>
      </c>
      <c r="C26" s="1" t="s">
        <v>51</v>
      </c>
      <c r="D26" s="2">
        <v>4</v>
      </c>
      <c r="E26" s="2" t="s">
        <v>519</v>
      </c>
      <c r="F26" s="2" t="s">
        <v>473</v>
      </c>
      <c r="G26" s="2" t="s">
        <v>517</v>
      </c>
      <c r="H26" s="2" t="s">
        <v>519</v>
      </c>
      <c r="I26" s="2" t="s">
        <v>473</v>
      </c>
      <c r="J26" s="4">
        <v>245.2</v>
      </c>
    </row>
    <row r="27" spans="1:10" x14ac:dyDescent="0.25">
      <c r="A27" s="1">
        <v>3501</v>
      </c>
      <c r="B27" s="1" t="s">
        <v>52</v>
      </c>
      <c r="C27" s="1" t="s">
        <v>53</v>
      </c>
      <c r="D27" s="2">
        <v>4</v>
      </c>
      <c r="E27" s="2" t="s">
        <v>519</v>
      </c>
      <c r="F27" s="2" t="s">
        <v>473</v>
      </c>
      <c r="G27" s="2" t="s">
        <v>517</v>
      </c>
      <c r="H27" s="2" t="s">
        <v>519</v>
      </c>
      <c r="I27" s="2" t="s">
        <v>473</v>
      </c>
      <c r="J27" s="4">
        <v>324.2</v>
      </c>
    </row>
    <row r="28" spans="1:10" x14ac:dyDescent="0.25">
      <c r="A28" s="1">
        <v>3501</v>
      </c>
      <c r="B28" s="1" t="s">
        <v>54</v>
      </c>
      <c r="C28" s="1" t="s">
        <v>55</v>
      </c>
      <c r="D28" s="2">
        <v>4</v>
      </c>
      <c r="E28" s="2" t="s">
        <v>520</v>
      </c>
      <c r="F28" s="2" t="s">
        <v>469</v>
      </c>
      <c r="G28" s="2" t="s">
        <v>517</v>
      </c>
      <c r="H28" s="2" t="s">
        <v>521</v>
      </c>
      <c r="I28" s="2" t="s">
        <v>470</v>
      </c>
      <c r="J28" s="4">
        <v>245.2</v>
      </c>
    </row>
    <row r="29" spans="1:10" x14ac:dyDescent="0.25">
      <c r="A29" s="1">
        <v>3501</v>
      </c>
      <c r="B29" s="1" t="s">
        <v>56</v>
      </c>
      <c r="C29" s="1" t="s">
        <v>57</v>
      </c>
      <c r="D29" s="2">
        <v>4</v>
      </c>
      <c r="E29" s="2" t="s">
        <v>520</v>
      </c>
      <c r="F29" s="2" t="s">
        <v>469</v>
      </c>
      <c r="G29" s="2" t="s">
        <v>517</v>
      </c>
      <c r="H29" s="2" t="s">
        <v>521</v>
      </c>
      <c r="I29" s="2" t="s">
        <v>470</v>
      </c>
      <c r="J29" s="4">
        <v>324.2</v>
      </c>
    </row>
    <row r="30" spans="1:10" x14ac:dyDescent="0.25">
      <c r="A30" s="1">
        <v>3501</v>
      </c>
      <c r="B30" s="1" t="s">
        <v>58</v>
      </c>
      <c r="C30" s="1" t="s">
        <v>59</v>
      </c>
      <c r="D30" s="2">
        <v>4</v>
      </c>
      <c r="E30" s="2" t="s">
        <v>520</v>
      </c>
      <c r="F30" s="2" t="s">
        <v>469</v>
      </c>
      <c r="G30" s="2" t="s">
        <v>517</v>
      </c>
      <c r="H30" s="2" t="s">
        <v>516</v>
      </c>
      <c r="I30" s="2" t="s">
        <v>471</v>
      </c>
      <c r="J30" s="4">
        <v>245.2</v>
      </c>
    </row>
    <row r="31" spans="1:10" x14ac:dyDescent="0.25">
      <c r="A31" s="1">
        <v>3501</v>
      </c>
      <c r="B31" s="1" t="s">
        <v>60</v>
      </c>
      <c r="C31" s="1" t="s">
        <v>61</v>
      </c>
      <c r="D31" s="2">
        <v>4</v>
      </c>
      <c r="E31" s="2" t="s">
        <v>520</v>
      </c>
      <c r="F31" s="2" t="s">
        <v>469</v>
      </c>
      <c r="G31" s="2" t="s">
        <v>517</v>
      </c>
      <c r="H31" s="2" t="s">
        <v>516</v>
      </c>
      <c r="I31" s="2" t="s">
        <v>471</v>
      </c>
      <c r="J31" s="4">
        <v>324.2</v>
      </c>
    </row>
    <row r="32" spans="1:10" x14ac:dyDescent="0.25">
      <c r="A32" s="1">
        <v>3501</v>
      </c>
      <c r="B32" s="1" t="s">
        <v>62</v>
      </c>
      <c r="C32" s="1" t="s">
        <v>63</v>
      </c>
      <c r="D32" s="2">
        <v>4</v>
      </c>
      <c r="E32" s="2" t="s">
        <v>520</v>
      </c>
      <c r="F32" s="2" t="s">
        <v>469</v>
      </c>
      <c r="G32" s="2" t="s">
        <v>517</v>
      </c>
      <c r="H32" s="2" t="s">
        <v>518</v>
      </c>
      <c r="I32" s="2" t="s">
        <v>472</v>
      </c>
      <c r="J32" s="4">
        <v>245.2</v>
      </c>
    </row>
    <row r="33" spans="1:10" x14ac:dyDescent="0.25">
      <c r="A33" s="1">
        <v>3501</v>
      </c>
      <c r="B33" s="1" t="s">
        <v>64</v>
      </c>
      <c r="C33" s="1" t="s">
        <v>65</v>
      </c>
      <c r="D33" s="2">
        <v>4</v>
      </c>
      <c r="E33" s="2" t="s">
        <v>520</v>
      </c>
      <c r="F33" s="2" t="s">
        <v>469</v>
      </c>
      <c r="G33" s="2" t="s">
        <v>517</v>
      </c>
      <c r="H33" s="2" t="s">
        <v>518</v>
      </c>
      <c r="I33" s="2" t="s">
        <v>472</v>
      </c>
      <c r="J33" s="4">
        <v>324.2</v>
      </c>
    </row>
    <row r="34" spans="1:10" x14ac:dyDescent="0.25">
      <c r="A34" s="1">
        <v>3501</v>
      </c>
      <c r="B34" s="1" t="s">
        <v>66</v>
      </c>
      <c r="C34" s="1" t="s">
        <v>67</v>
      </c>
      <c r="D34" s="2">
        <v>4</v>
      </c>
      <c r="E34" s="2" t="s">
        <v>520</v>
      </c>
      <c r="F34" s="2" t="s">
        <v>469</v>
      </c>
      <c r="G34" s="2" t="s">
        <v>517</v>
      </c>
      <c r="H34" s="2" t="s">
        <v>519</v>
      </c>
      <c r="I34" s="2" t="s">
        <v>473</v>
      </c>
      <c r="J34" s="4">
        <v>245.2</v>
      </c>
    </row>
    <row r="35" spans="1:10" x14ac:dyDescent="0.25">
      <c r="A35" s="1">
        <v>3501</v>
      </c>
      <c r="B35" s="1" t="s">
        <v>68</v>
      </c>
      <c r="C35" s="1" t="s">
        <v>69</v>
      </c>
      <c r="D35" s="2">
        <v>4</v>
      </c>
      <c r="E35" s="2" t="s">
        <v>520</v>
      </c>
      <c r="F35" s="2" t="s">
        <v>469</v>
      </c>
      <c r="G35" s="2" t="s">
        <v>517</v>
      </c>
      <c r="H35" s="2" t="s">
        <v>519</v>
      </c>
      <c r="I35" s="2" t="s">
        <v>473</v>
      </c>
      <c r="J35" s="4">
        <v>324.2</v>
      </c>
    </row>
    <row r="36" spans="1:10" x14ac:dyDescent="0.25">
      <c r="A36" s="1">
        <v>3501</v>
      </c>
      <c r="B36" s="1" t="s">
        <v>70</v>
      </c>
      <c r="C36" s="1" t="s">
        <v>71</v>
      </c>
      <c r="D36" s="2">
        <v>4</v>
      </c>
      <c r="E36" s="2" t="s">
        <v>521</v>
      </c>
      <c r="F36" s="2" t="s">
        <v>470</v>
      </c>
      <c r="G36" s="2" t="s">
        <v>517</v>
      </c>
      <c r="H36" s="2" t="s">
        <v>516</v>
      </c>
      <c r="I36" s="2" t="s">
        <v>471</v>
      </c>
      <c r="J36" s="4">
        <v>245.2</v>
      </c>
    </row>
    <row r="37" spans="1:10" x14ac:dyDescent="0.25">
      <c r="A37" s="1">
        <v>3501</v>
      </c>
      <c r="B37" s="1" t="s">
        <v>72</v>
      </c>
      <c r="C37" s="1" t="s">
        <v>73</v>
      </c>
      <c r="D37" s="2">
        <v>4</v>
      </c>
      <c r="E37" s="2" t="s">
        <v>521</v>
      </c>
      <c r="F37" s="2" t="s">
        <v>470</v>
      </c>
      <c r="G37" s="2" t="s">
        <v>517</v>
      </c>
      <c r="H37" s="2" t="s">
        <v>516</v>
      </c>
      <c r="I37" s="2" t="s">
        <v>471</v>
      </c>
      <c r="J37" s="4">
        <v>324.2</v>
      </c>
    </row>
    <row r="38" spans="1:10" x14ac:dyDescent="0.25">
      <c r="A38" s="1">
        <v>3501</v>
      </c>
      <c r="B38" s="1" t="s">
        <v>74</v>
      </c>
      <c r="C38" s="1" t="s">
        <v>75</v>
      </c>
      <c r="D38" s="2">
        <v>4</v>
      </c>
      <c r="E38" s="2" t="s">
        <v>521</v>
      </c>
      <c r="F38" s="2" t="s">
        <v>470</v>
      </c>
      <c r="G38" s="2" t="s">
        <v>517</v>
      </c>
      <c r="H38" s="2" t="s">
        <v>518</v>
      </c>
      <c r="I38" s="2" t="s">
        <v>472</v>
      </c>
      <c r="J38" s="4">
        <v>245.2</v>
      </c>
    </row>
    <row r="39" spans="1:10" x14ac:dyDescent="0.25">
      <c r="A39" s="1">
        <v>3501</v>
      </c>
      <c r="B39" s="1" t="s">
        <v>76</v>
      </c>
      <c r="C39" s="1" t="s">
        <v>77</v>
      </c>
      <c r="D39" s="2">
        <v>4</v>
      </c>
      <c r="E39" s="2" t="s">
        <v>521</v>
      </c>
      <c r="F39" s="2" t="s">
        <v>470</v>
      </c>
      <c r="G39" s="2" t="s">
        <v>517</v>
      </c>
      <c r="H39" s="2" t="s">
        <v>518</v>
      </c>
      <c r="I39" s="2" t="s">
        <v>472</v>
      </c>
      <c r="J39" s="4">
        <v>324.2</v>
      </c>
    </row>
    <row r="40" spans="1:10" x14ac:dyDescent="0.25">
      <c r="A40" s="1">
        <v>3501</v>
      </c>
      <c r="B40" s="1" t="s">
        <v>78</v>
      </c>
      <c r="C40" s="1" t="s">
        <v>79</v>
      </c>
      <c r="D40" s="2">
        <v>4</v>
      </c>
      <c r="E40" s="2" t="s">
        <v>521</v>
      </c>
      <c r="F40" s="2" t="s">
        <v>470</v>
      </c>
      <c r="G40" s="2" t="s">
        <v>517</v>
      </c>
      <c r="H40" s="2" t="s">
        <v>519</v>
      </c>
      <c r="I40" s="2" t="s">
        <v>473</v>
      </c>
      <c r="J40" s="4">
        <v>245.2</v>
      </c>
    </row>
    <row r="41" spans="1:10" x14ac:dyDescent="0.25">
      <c r="A41" s="1">
        <v>3501</v>
      </c>
      <c r="B41" s="1" t="s">
        <v>80</v>
      </c>
      <c r="C41" s="1" t="s">
        <v>81</v>
      </c>
      <c r="D41" s="2">
        <v>4</v>
      </c>
      <c r="E41" s="2" t="s">
        <v>521</v>
      </c>
      <c r="F41" s="2" t="s">
        <v>470</v>
      </c>
      <c r="G41" s="2" t="s">
        <v>517</v>
      </c>
      <c r="H41" s="2" t="s">
        <v>519</v>
      </c>
      <c r="I41" s="2" t="s">
        <v>473</v>
      </c>
      <c r="J41" s="4">
        <v>324.2</v>
      </c>
    </row>
    <row r="42" spans="1:10" x14ac:dyDescent="0.25">
      <c r="A42" s="1">
        <v>3501</v>
      </c>
      <c r="B42" s="1" t="s">
        <v>82</v>
      </c>
      <c r="C42" s="1" t="s">
        <v>83</v>
      </c>
      <c r="D42" s="2">
        <v>4</v>
      </c>
      <c r="E42" s="2" t="s">
        <v>516</v>
      </c>
      <c r="F42" s="2" t="s">
        <v>471</v>
      </c>
      <c r="G42" s="2" t="s">
        <v>517</v>
      </c>
      <c r="H42" s="2" t="s">
        <v>518</v>
      </c>
      <c r="I42" s="2" t="s">
        <v>472</v>
      </c>
      <c r="J42" s="4">
        <v>245.2</v>
      </c>
    </row>
    <row r="43" spans="1:10" x14ac:dyDescent="0.25">
      <c r="A43" s="1">
        <v>3501</v>
      </c>
      <c r="B43" s="1" t="s">
        <v>84</v>
      </c>
      <c r="C43" s="1" t="s">
        <v>85</v>
      </c>
      <c r="D43" s="2">
        <v>4</v>
      </c>
      <c r="E43" s="2" t="s">
        <v>516</v>
      </c>
      <c r="F43" s="2" t="s">
        <v>471</v>
      </c>
      <c r="G43" s="2" t="s">
        <v>517</v>
      </c>
      <c r="H43" s="2" t="s">
        <v>518</v>
      </c>
      <c r="I43" s="2" t="s">
        <v>472</v>
      </c>
      <c r="J43" s="4">
        <v>324.2</v>
      </c>
    </row>
    <row r="44" spans="1:10" x14ac:dyDescent="0.25">
      <c r="A44" s="1">
        <v>3501</v>
      </c>
      <c r="B44" s="1" t="s">
        <v>86</v>
      </c>
      <c r="C44" s="1" t="s">
        <v>87</v>
      </c>
      <c r="D44" s="2">
        <v>4</v>
      </c>
      <c r="E44" s="2" t="s">
        <v>516</v>
      </c>
      <c r="F44" s="2" t="s">
        <v>471</v>
      </c>
      <c r="G44" s="2" t="s">
        <v>517</v>
      </c>
      <c r="H44" s="2" t="s">
        <v>519</v>
      </c>
      <c r="I44" s="2" t="s">
        <v>473</v>
      </c>
      <c r="J44" s="4">
        <v>245.2</v>
      </c>
    </row>
    <row r="45" spans="1:10" x14ac:dyDescent="0.25">
      <c r="A45" s="1">
        <v>3501</v>
      </c>
      <c r="B45" s="1" t="s">
        <v>88</v>
      </c>
      <c r="C45" s="1" t="s">
        <v>89</v>
      </c>
      <c r="D45" s="2">
        <v>4</v>
      </c>
      <c r="E45" s="2" t="s">
        <v>516</v>
      </c>
      <c r="F45" s="2" t="s">
        <v>471</v>
      </c>
      <c r="G45" s="2" t="s">
        <v>517</v>
      </c>
      <c r="H45" s="2" t="s">
        <v>519</v>
      </c>
      <c r="I45" s="2" t="s">
        <v>473</v>
      </c>
      <c r="J45" s="4">
        <v>324.2</v>
      </c>
    </row>
    <row r="46" spans="1:10" x14ac:dyDescent="0.25">
      <c r="A46" s="1">
        <v>3501</v>
      </c>
      <c r="B46" s="1" t="s">
        <v>90</v>
      </c>
      <c r="C46" s="1" t="s">
        <v>91</v>
      </c>
      <c r="D46" s="2">
        <v>4</v>
      </c>
      <c r="E46" s="2" t="s">
        <v>518</v>
      </c>
      <c r="F46" s="2" t="s">
        <v>472</v>
      </c>
      <c r="G46" s="2" t="s">
        <v>517</v>
      </c>
      <c r="H46" s="2" t="s">
        <v>519</v>
      </c>
      <c r="I46" s="2" t="s">
        <v>473</v>
      </c>
      <c r="J46" s="4">
        <v>245.2</v>
      </c>
    </row>
    <row r="47" spans="1:10" x14ac:dyDescent="0.25">
      <c r="A47" s="1">
        <v>3501</v>
      </c>
      <c r="B47" s="1" t="s">
        <v>92</v>
      </c>
      <c r="C47" s="1" t="s">
        <v>93</v>
      </c>
      <c r="D47" s="2">
        <v>4</v>
      </c>
      <c r="E47" s="2" t="s">
        <v>518</v>
      </c>
      <c r="F47" s="2" t="s">
        <v>472</v>
      </c>
      <c r="G47" s="2" t="s">
        <v>517</v>
      </c>
      <c r="H47" s="2" t="s">
        <v>519</v>
      </c>
      <c r="I47" s="2" t="s">
        <v>473</v>
      </c>
      <c r="J47" s="4">
        <v>324.2</v>
      </c>
    </row>
    <row r="48" spans="1:10" x14ac:dyDescent="0.25">
      <c r="A48" s="1">
        <v>3501</v>
      </c>
      <c r="B48" s="1" t="s">
        <v>94</v>
      </c>
      <c r="C48" s="1" t="s">
        <v>95</v>
      </c>
      <c r="D48" s="2">
        <v>6</v>
      </c>
      <c r="E48" s="2" t="s">
        <v>520</v>
      </c>
      <c r="F48" s="2" t="s">
        <v>474</v>
      </c>
      <c r="G48" s="2" t="s">
        <v>517</v>
      </c>
      <c r="H48" s="2" t="s">
        <v>520</v>
      </c>
      <c r="I48" s="2" t="s">
        <v>474</v>
      </c>
      <c r="J48" s="4">
        <v>333.7</v>
      </c>
    </row>
    <row r="49" spans="1:10" x14ac:dyDescent="0.25">
      <c r="A49" s="1">
        <v>3501</v>
      </c>
      <c r="B49" s="1" t="s">
        <v>96</v>
      </c>
      <c r="C49" s="1" t="s">
        <v>97</v>
      </c>
      <c r="D49" s="2">
        <v>6</v>
      </c>
      <c r="E49" s="2" t="s">
        <v>520</v>
      </c>
      <c r="F49" s="2" t="s">
        <v>474</v>
      </c>
      <c r="G49" s="2" t="s">
        <v>517</v>
      </c>
      <c r="H49" s="2" t="s">
        <v>520</v>
      </c>
      <c r="I49" s="2" t="s">
        <v>474</v>
      </c>
      <c r="J49" s="4">
        <v>432.5</v>
      </c>
    </row>
    <row r="50" spans="1:10" x14ac:dyDescent="0.25">
      <c r="A50" s="1">
        <v>3501</v>
      </c>
      <c r="B50" s="1" t="s">
        <v>98</v>
      </c>
      <c r="C50" s="1" t="s">
        <v>99</v>
      </c>
      <c r="D50" s="2">
        <v>6</v>
      </c>
      <c r="E50" s="2" t="s">
        <v>521</v>
      </c>
      <c r="F50" s="2" t="s">
        <v>475</v>
      </c>
      <c r="G50" s="2" t="s">
        <v>517</v>
      </c>
      <c r="H50" s="2" t="s">
        <v>521</v>
      </c>
      <c r="I50" s="2" t="s">
        <v>475</v>
      </c>
      <c r="J50" s="4">
        <v>333.7</v>
      </c>
    </row>
    <row r="51" spans="1:10" x14ac:dyDescent="0.25">
      <c r="A51" s="1">
        <v>3501</v>
      </c>
      <c r="B51" s="1" t="s">
        <v>100</v>
      </c>
      <c r="C51" s="1" t="s">
        <v>101</v>
      </c>
      <c r="D51" s="2">
        <v>6</v>
      </c>
      <c r="E51" s="2" t="s">
        <v>521</v>
      </c>
      <c r="F51" s="2" t="s">
        <v>475</v>
      </c>
      <c r="G51" s="2" t="s">
        <v>517</v>
      </c>
      <c r="H51" s="2" t="s">
        <v>521</v>
      </c>
      <c r="I51" s="2" t="s">
        <v>475</v>
      </c>
      <c r="J51" s="4">
        <v>432.5</v>
      </c>
    </row>
    <row r="52" spans="1:10" x14ac:dyDescent="0.25">
      <c r="A52" s="1">
        <v>3501</v>
      </c>
      <c r="B52" s="1" t="s">
        <v>102</v>
      </c>
      <c r="C52" s="1" t="s">
        <v>103</v>
      </c>
      <c r="D52" s="2">
        <v>6</v>
      </c>
      <c r="E52" s="2" t="s">
        <v>516</v>
      </c>
      <c r="F52" s="2" t="s">
        <v>476</v>
      </c>
      <c r="G52" s="2" t="s">
        <v>517</v>
      </c>
      <c r="H52" s="2" t="s">
        <v>516</v>
      </c>
      <c r="I52" s="2" t="s">
        <v>476</v>
      </c>
      <c r="J52" s="4">
        <v>333.7</v>
      </c>
    </row>
    <row r="53" spans="1:10" x14ac:dyDescent="0.25">
      <c r="A53" s="1">
        <v>3501</v>
      </c>
      <c r="B53" s="1" t="s">
        <v>104</v>
      </c>
      <c r="C53" s="1" t="s">
        <v>105</v>
      </c>
      <c r="D53" s="2">
        <v>6</v>
      </c>
      <c r="E53" s="2" t="s">
        <v>516</v>
      </c>
      <c r="F53" s="2" t="s">
        <v>476</v>
      </c>
      <c r="G53" s="2" t="s">
        <v>517</v>
      </c>
      <c r="H53" s="2" t="s">
        <v>516</v>
      </c>
      <c r="I53" s="2" t="s">
        <v>476</v>
      </c>
      <c r="J53" s="4">
        <v>432.5</v>
      </c>
    </row>
    <row r="54" spans="1:10" x14ac:dyDescent="0.25">
      <c r="A54" s="1">
        <v>3501</v>
      </c>
      <c r="B54" s="1" t="s">
        <v>106</v>
      </c>
      <c r="C54" s="1" t="s">
        <v>107</v>
      </c>
      <c r="D54" s="2">
        <v>6</v>
      </c>
      <c r="E54" s="2" t="s">
        <v>518</v>
      </c>
      <c r="F54" s="2" t="s">
        <v>477</v>
      </c>
      <c r="G54" s="2" t="s">
        <v>517</v>
      </c>
      <c r="H54" s="2" t="s">
        <v>518</v>
      </c>
      <c r="I54" s="2" t="s">
        <v>477</v>
      </c>
      <c r="J54" s="4">
        <v>333.7</v>
      </c>
    </row>
    <row r="55" spans="1:10" x14ac:dyDescent="0.25">
      <c r="A55" s="1">
        <v>3501</v>
      </c>
      <c r="B55" s="1" t="s">
        <v>108</v>
      </c>
      <c r="C55" s="1" t="s">
        <v>109</v>
      </c>
      <c r="D55" s="2">
        <v>6</v>
      </c>
      <c r="E55" s="2" t="s">
        <v>518</v>
      </c>
      <c r="F55" s="2" t="s">
        <v>477</v>
      </c>
      <c r="G55" s="2" t="s">
        <v>517</v>
      </c>
      <c r="H55" s="2" t="s">
        <v>518</v>
      </c>
      <c r="I55" s="2" t="s">
        <v>477</v>
      </c>
      <c r="J55" s="4">
        <v>432.5</v>
      </c>
    </row>
    <row r="56" spans="1:10" x14ac:dyDescent="0.25">
      <c r="A56" s="1">
        <v>3501</v>
      </c>
      <c r="B56" s="1" t="s">
        <v>110</v>
      </c>
      <c r="C56" s="1" t="s">
        <v>111</v>
      </c>
      <c r="D56" s="2">
        <v>6</v>
      </c>
      <c r="E56" s="2" t="s">
        <v>519</v>
      </c>
      <c r="F56" s="2" t="s">
        <v>478</v>
      </c>
      <c r="G56" s="2" t="s">
        <v>517</v>
      </c>
      <c r="H56" s="2" t="s">
        <v>519</v>
      </c>
      <c r="I56" s="2" t="s">
        <v>478</v>
      </c>
      <c r="J56" s="4">
        <v>333.7</v>
      </c>
    </row>
    <row r="57" spans="1:10" x14ac:dyDescent="0.25">
      <c r="A57" s="1">
        <v>3501</v>
      </c>
      <c r="B57" s="1" t="s">
        <v>112</v>
      </c>
      <c r="C57" s="1" t="s">
        <v>113</v>
      </c>
      <c r="D57" s="2">
        <v>6</v>
      </c>
      <c r="E57" s="2" t="s">
        <v>519</v>
      </c>
      <c r="F57" s="2" t="s">
        <v>478</v>
      </c>
      <c r="G57" s="2" t="s">
        <v>517</v>
      </c>
      <c r="H57" s="2" t="s">
        <v>519</v>
      </c>
      <c r="I57" s="2" t="s">
        <v>478</v>
      </c>
      <c r="J57" s="4">
        <v>432.5</v>
      </c>
    </row>
    <row r="58" spans="1:10" x14ac:dyDescent="0.25">
      <c r="A58" s="1">
        <v>3501</v>
      </c>
      <c r="B58" s="1" t="s">
        <v>114</v>
      </c>
      <c r="C58" s="1" t="s">
        <v>115</v>
      </c>
      <c r="D58" s="2">
        <v>6</v>
      </c>
      <c r="E58" s="2" t="s">
        <v>520</v>
      </c>
      <c r="F58" s="2" t="s">
        <v>474</v>
      </c>
      <c r="G58" s="2" t="s">
        <v>517</v>
      </c>
      <c r="H58" s="2" t="s">
        <v>521</v>
      </c>
      <c r="I58" s="2" t="s">
        <v>475</v>
      </c>
      <c r="J58" s="4">
        <v>333.7</v>
      </c>
    </row>
    <row r="59" spans="1:10" x14ac:dyDescent="0.25">
      <c r="A59" s="1">
        <v>3501</v>
      </c>
      <c r="B59" s="1" t="s">
        <v>116</v>
      </c>
      <c r="C59" s="1" t="s">
        <v>117</v>
      </c>
      <c r="D59" s="2">
        <v>6</v>
      </c>
      <c r="E59" s="2" t="s">
        <v>520</v>
      </c>
      <c r="F59" s="2" t="s">
        <v>474</v>
      </c>
      <c r="G59" s="2" t="s">
        <v>517</v>
      </c>
      <c r="H59" s="2" t="s">
        <v>521</v>
      </c>
      <c r="I59" s="2" t="s">
        <v>475</v>
      </c>
      <c r="J59" s="4">
        <v>432.5</v>
      </c>
    </row>
    <row r="60" spans="1:10" x14ac:dyDescent="0.25">
      <c r="A60" s="1">
        <v>3501</v>
      </c>
      <c r="B60" s="1" t="s">
        <v>118</v>
      </c>
      <c r="C60" s="1" t="s">
        <v>119</v>
      </c>
      <c r="D60" s="2">
        <v>6</v>
      </c>
      <c r="E60" s="2" t="s">
        <v>520</v>
      </c>
      <c r="F60" s="2" t="s">
        <v>474</v>
      </c>
      <c r="G60" s="2" t="s">
        <v>517</v>
      </c>
      <c r="H60" s="2" t="s">
        <v>516</v>
      </c>
      <c r="I60" s="2" t="s">
        <v>476</v>
      </c>
      <c r="J60" s="4">
        <v>333.7</v>
      </c>
    </row>
    <row r="61" spans="1:10" x14ac:dyDescent="0.25">
      <c r="A61" s="1">
        <v>3501</v>
      </c>
      <c r="B61" s="1" t="s">
        <v>120</v>
      </c>
      <c r="C61" s="1" t="s">
        <v>121</v>
      </c>
      <c r="D61" s="2">
        <v>6</v>
      </c>
      <c r="E61" s="2" t="s">
        <v>520</v>
      </c>
      <c r="F61" s="2" t="s">
        <v>474</v>
      </c>
      <c r="G61" s="2" t="s">
        <v>517</v>
      </c>
      <c r="H61" s="2" t="s">
        <v>516</v>
      </c>
      <c r="I61" s="2" t="s">
        <v>476</v>
      </c>
      <c r="J61" s="4">
        <v>432.5</v>
      </c>
    </row>
    <row r="62" spans="1:10" x14ac:dyDescent="0.25">
      <c r="A62" s="1">
        <v>3501</v>
      </c>
      <c r="B62" s="1" t="s">
        <v>122</v>
      </c>
      <c r="C62" s="1" t="s">
        <v>123</v>
      </c>
      <c r="D62" s="2">
        <v>6</v>
      </c>
      <c r="E62" s="2" t="s">
        <v>520</v>
      </c>
      <c r="F62" s="2" t="s">
        <v>474</v>
      </c>
      <c r="G62" s="2" t="s">
        <v>517</v>
      </c>
      <c r="H62" s="2" t="s">
        <v>518</v>
      </c>
      <c r="I62" s="2" t="s">
        <v>477</v>
      </c>
      <c r="J62" s="4">
        <v>333.7</v>
      </c>
    </row>
    <row r="63" spans="1:10" x14ac:dyDescent="0.25">
      <c r="A63" s="1">
        <v>3501</v>
      </c>
      <c r="B63" s="1" t="s">
        <v>124</v>
      </c>
      <c r="C63" s="1" t="s">
        <v>125</v>
      </c>
      <c r="D63" s="2">
        <v>6</v>
      </c>
      <c r="E63" s="2" t="s">
        <v>520</v>
      </c>
      <c r="F63" s="2" t="s">
        <v>474</v>
      </c>
      <c r="G63" s="2" t="s">
        <v>517</v>
      </c>
      <c r="H63" s="2" t="s">
        <v>518</v>
      </c>
      <c r="I63" s="2" t="s">
        <v>477</v>
      </c>
      <c r="J63" s="4">
        <v>432.5</v>
      </c>
    </row>
    <row r="64" spans="1:10" x14ac:dyDescent="0.25">
      <c r="A64" s="1">
        <v>3501</v>
      </c>
      <c r="B64" s="1" t="s">
        <v>126</v>
      </c>
      <c r="C64" s="1" t="s">
        <v>127</v>
      </c>
      <c r="D64" s="2">
        <v>6</v>
      </c>
      <c r="E64" s="2" t="s">
        <v>520</v>
      </c>
      <c r="F64" s="2" t="s">
        <v>474</v>
      </c>
      <c r="G64" s="2" t="s">
        <v>517</v>
      </c>
      <c r="H64" s="2" t="s">
        <v>519</v>
      </c>
      <c r="I64" s="2" t="s">
        <v>478</v>
      </c>
      <c r="J64" s="4">
        <v>333.7</v>
      </c>
    </row>
    <row r="65" spans="1:10" x14ac:dyDescent="0.25">
      <c r="A65" s="1">
        <v>3501</v>
      </c>
      <c r="B65" s="1" t="s">
        <v>128</v>
      </c>
      <c r="C65" s="1" t="s">
        <v>129</v>
      </c>
      <c r="D65" s="2">
        <v>6</v>
      </c>
      <c r="E65" s="2" t="s">
        <v>520</v>
      </c>
      <c r="F65" s="2" t="s">
        <v>474</v>
      </c>
      <c r="G65" s="2" t="s">
        <v>517</v>
      </c>
      <c r="H65" s="2" t="s">
        <v>519</v>
      </c>
      <c r="I65" s="2" t="s">
        <v>478</v>
      </c>
      <c r="J65" s="4">
        <v>432.5</v>
      </c>
    </row>
    <row r="66" spans="1:10" x14ac:dyDescent="0.25">
      <c r="A66" s="1">
        <v>3501</v>
      </c>
      <c r="B66" s="1" t="s">
        <v>130</v>
      </c>
      <c r="C66" s="1" t="s">
        <v>131</v>
      </c>
      <c r="D66" s="2">
        <v>6</v>
      </c>
      <c r="E66" s="2" t="s">
        <v>521</v>
      </c>
      <c r="F66" s="2" t="s">
        <v>475</v>
      </c>
      <c r="G66" s="2" t="s">
        <v>517</v>
      </c>
      <c r="H66" s="2" t="s">
        <v>516</v>
      </c>
      <c r="I66" s="2" t="s">
        <v>476</v>
      </c>
      <c r="J66" s="4">
        <v>333.7</v>
      </c>
    </row>
    <row r="67" spans="1:10" x14ac:dyDescent="0.25">
      <c r="A67" s="1">
        <v>3501</v>
      </c>
      <c r="B67" s="1" t="s">
        <v>132</v>
      </c>
      <c r="C67" s="1" t="s">
        <v>133</v>
      </c>
      <c r="D67" s="2">
        <v>6</v>
      </c>
      <c r="E67" s="2" t="s">
        <v>521</v>
      </c>
      <c r="F67" s="2" t="s">
        <v>475</v>
      </c>
      <c r="G67" s="2" t="s">
        <v>517</v>
      </c>
      <c r="H67" s="2" t="s">
        <v>516</v>
      </c>
      <c r="I67" s="2" t="s">
        <v>476</v>
      </c>
      <c r="J67" s="4">
        <v>432.5</v>
      </c>
    </row>
    <row r="68" spans="1:10" x14ac:dyDescent="0.25">
      <c r="A68" s="1">
        <v>3501</v>
      </c>
      <c r="B68" s="1" t="s">
        <v>134</v>
      </c>
      <c r="C68" s="1" t="s">
        <v>135</v>
      </c>
      <c r="D68" s="2">
        <v>6</v>
      </c>
      <c r="E68" s="2" t="s">
        <v>521</v>
      </c>
      <c r="F68" s="2" t="s">
        <v>475</v>
      </c>
      <c r="G68" s="2" t="s">
        <v>517</v>
      </c>
      <c r="H68" s="2" t="s">
        <v>518</v>
      </c>
      <c r="I68" s="2" t="s">
        <v>477</v>
      </c>
      <c r="J68" s="4">
        <v>333.7</v>
      </c>
    </row>
    <row r="69" spans="1:10" x14ac:dyDescent="0.25">
      <c r="A69" s="1">
        <v>3501</v>
      </c>
      <c r="B69" s="1" t="s">
        <v>136</v>
      </c>
      <c r="C69" s="1" t="s">
        <v>137</v>
      </c>
      <c r="D69" s="2">
        <v>6</v>
      </c>
      <c r="E69" s="2" t="s">
        <v>521</v>
      </c>
      <c r="F69" s="2" t="s">
        <v>475</v>
      </c>
      <c r="G69" s="2" t="s">
        <v>517</v>
      </c>
      <c r="H69" s="2" t="s">
        <v>518</v>
      </c>
      <c r="I69" s="2" t="s">
        <v>477</v>
      </c>
      <c r="J69" s="4">
        <v>432.5</v>
      </c>
    </row>
    <row r="70" spans="1:10" x14ac:dyDescent="0.25">
      <c r="A70" s="1">
        <v>3501</v>
      </c>
      <c r="B70" s="1" t="s">
        <v>138</v>
      </c>
      <c r="C70" s="1" t="s">
        <v>139</v>
      </c>
      <c r="D70" s="2">
        <v>6</v>
      </c>
      <c r="E70" s="2" t="s">
        <v>521</v>
      </c>
      <c r="F70" s="2" t="s">
        <v>475</v>
      </c>
      <c r="G70" s="2" t="s">
        <v>517</v>
      </c>
      <c r="H70" s="2" t="s">
        <v>519</v>
      </c>
      <c r="I70" s="2" t="s">
        <v>478</v>
      </c>
      <c r="J70" s="4">
        <v>333.7</v>
      </c>
    </row>
    <row r="71" spans="1:10" x14ac:dyDescent="0.25">
      <c r="A71" s="1">
        <v>3501</v>
      </c>
      <c r="B71" s="1" t="s">
        <v>140</v>
      </c>
      <c r="C71" s="1" t="s">
        <v>141</v>
      </c>
      <c r="D71" s="2">
        <v>6</v>
      </c>
      <c r="E71" s="2" t="s">
        <v>521</v>
      </c>
      <c r="F71" s="2" t="s">
        <v>475</v>
      </c>
      <c r="G71" s="2" t="s">
        <v>517</v>
      </c>
      <c r="H71" s="2" t="s">
        <v>519</v>
      </c>
      <c r="I71" s="2" t="s">
        <v>478</v>
      </c>
      <c r="J71" s="4">
        <v>432.5</v>
      </c>
    </row>
    <row r="72" spans="1:10" x14ac:dyDescent="0.25">
      <c r="A72" s="1">
        <v>3501</v>
      </c>
      <c r="B72" s="1" t="s">
        <v>142</v>
      </c>
      <c r="C72" s="1" t="s">
        <v>143</v>
      </c>
      <c r="D72" s="2">
        <v>6</v>
      </c>
      <c r="E72" s="2" t="s">
        <v>516</v>
      </c>
      <c r="F72" s="2" t="s">
        <v>476</v>
      </c>
      <c r="G72" s="2" t="s">
        <v>517</v>
      </c>
      <c r="H72" s="2" t="s">
        <v>518</v>
      </c>
      <c r="I72" s="2" t="s">
        <v>477</v>
      </c>
      <c r="J72" s="4">
        <v>333.7</v>
      </c>
    </row>
    <row r="73" spans="1:10" x14ac:dyDescent="0.25">
      <c r="A73" s="1">
        <v>3501</v>
      </c>
      <c r="B73" s="1" t="s">
        <v>144</v>
      </c>
      <c r="C73" s="1" t="s">
        <v>145</v>
      </c>
      <c r="D73" s="2">
        <v>6</v>
      </c>
      <c r="E73" s="2" t="s">
        <v>516</v>
      </c>
      <c r="F73" s="2" t="s">
        <v>476</v>
      </c>
      <c r="G73" s="2" t="s">
        <v>517</v>
      </c>
      <c r="H73" s="2" t="s">
        <v>518</v>
      </c>
      <c r="I73" s="2" t="s">
        <v>477</v>
      </c>
      <c r="J73" s="4">
        <v>432.5</v>
      </c>
    </row>
    <row r="74" spans="1:10" x14ac:dyDescent="0.25">
      <c r="A74" s="1">
        <v>3501</v>
      </c>
      <c r="B74" s="1" t="s">
        <v>146</v>
      </c>
      <c r="C74" s="1" t="s">
        <v>147</v>
      </c>
      <c r="D74" s="2">
        <v>6</v>
      </c>
      <c r="E74" s="2" t="s">
        <v>516</v>
      </c>
      <c r="F74" s="2" t="s">
        <v>476</v>
      </c>
      <c r="G74" s="2" t="s">
        <v>517</v>
      </c>
      <c r="H74" s="2" t="s">
        <v>519</v>
      </c>
      <c r="I74" s="2" t="s">
        <v>478</v>
      </c>
      <c r="J74" s="4">
        <v>333.7</v>
      </c>
    </row>
    <row r="75" spans="1:10" x14ac:dyDescent="0.25">
      <c r="A75" s="1">
        <v>3501</v>
      </c>
      <c r="B75" s="1" t="s">
        <v>148</v>
      </c>
      <c r="C75" s="1" t="s">
        <v>149</v>
      </c>
      <c r="D75" s="2">
        <v>6</v>
      </c>
      <c r="E75" s="2" t="s">
        <v>516</v>
      </c>
      <c r="F75" s="2" t="s">
        <v>476</v>
      </c>
      <c r="G75" s="2" t="s">
        <v>517</v>
      </c>
      <c r="H75" s="2" t="s">
        <v>519</v>
      </c>
      <c r="I75" s="2" t="s">
        <v>478</v>
      </c>
      <c r="J75" s="4">
        <v>432.5</v>
      </c>
    </row>
    <row r="76" spans="1:10" x14ac:dyDescent="0.25">
      <c r="A76" s="1">
        <v>3501</v>
      </c>
      <c r="B76" s="1" t="s">
        <v>150</v>
      </c>
      <c r="C76" s="1" t="s">
        <v>151</v>
      </c>
      <c r="D76" s="2">
        <v>6</v>
      </c>
      <c r="E76" s="2" t="s">
        <v>518</v>
      </c>
      <c r="F76" s="2" t="s">
        <v>477</v>
      </c>
      <c r="G76" s="2" t="s">
        <v>517</v>
      </c>
      <c r="H76" s="2" t="s">
        <v>519</v>
      </c>
      <c r="I76" s="2" t="s">
        <v>478</v>
      </c>
      <c r="J76" s="4">
        <v>333.7</v>
      </c>
    </row>
    <row r="77" spans="1:10" x14ac:dyDescent="0.25">
      <c r="A77" s="1">
        <v>3501</v>
      </c>
      <c r="B77" s="1" t="s">
        <v>152</v>
      </c>
      <c r="C77" s="1" t="s">
        <v>153</v>
      </c>
      <c r="D77" s="2">
        <v>6</v>
      </c>
      <c r="E77" s="2" t="s">
        <v>518</v>
      </c>
      <c r="F77" s="2" t="s">
        <v>477</v>
      </c>
      <c r="G77" s="2" t="s">
        <v>517</v>
      </c>
      <c r="H77" s="2" t="s">
        <v>519</v>
      </c>
      <c r="I77" s="2" t="s">
        <v>478</v>
      </c>
      <c r="J77" s="4">
        <v>432.5</v>
      </c>
    </row>
    <row r="78" spans="1:10" x14ac:dyDescent="0.25">
      <c r="A78" s="1">
        <v>3501</v>
      </c>
      <c r="B78" s="1" t="s">
        <v>154</v>
      </c>
      <c r="C78" s="1" t="s">
        <v>155</v>
      </c>
      <c r="D78" s="2">
        <v>8</v>
      </c>
      <c r="E78" s="2" t="s">
        <v>520</v>
      </c>
      <c r="F78" s="2" t="s">
        <v>479</v>
      </c>
      <c r="G78" s="2" t="s">
        <v>517</v>
      </c>
      <c r="H78" s="2" t="s">
        <v>520</v>
      </c>
      <c r="I78" s="2" t="s">
        <v>479</v>
      </c>
      <c r="J78" s="4">
        <v>422.8</v>
      </c>
    </row>
    <row r="79" spans="1:10" x14ac:dyDescent="0.25">
      <c r="A79" s="1">
        <v>3501</v>
      </c>
      <c r="B79" s="1" t="s">
        <v>156</v>
      </c>
      <c r="C79" s="1" t="s">
        <v>157</v>
      </c>
      <c r="D79" s="2">
        <v>8</v>
      </c>
      <c r="E79" s="2" t="s">
        <v>520</v>
      </c>
      <c r="F79" s="2" t="s">
        <v>479</v>
      </c>
      <c r="G79" s="2" t="s">
        <v>517</v>
      </c>
      <c r="H79" s="2" t="s">
        <v>520</v>
      </c>
      <c r="I79" s="2" t="s">
        <v>479</v>
      </c>
      <c r="J79" s="4">
        <v>541.29999999999995</v>
      </c>
    </row>
    <row r="80" spans="1:10" x14ac:dyDescent="0.25">
      <c r="A80" s="1">
        <v>3501</v>
      </c>
      <c r="B80" s="1" t="s">
        <v>158</v>
      </c>
      <c r="C80" s="1" t="s">
        <v>159</v>
      </c>
      <c r="D80" s="2">
        <v>8</v>
      </c>
      <c r="E80" s="2" t="s">
        <v>521</v>
      </c>
      <c r="F80" s="2" t="s">
        <v>480</v>
      </c>
      <c r="G80" s="2" t="s">
        <v>517</v>
      </c>
      <c r="H80" s="2" t="s">
        <v>521</v>
      </c>
      <c r="I80" s="2" t="s">
        <v>480</v>
      </c>
      <c r="J80" s="4">
        <v>422.8</v>
      </c>
    </row>
    <row r="81" spans="1:10" x14ac:dyDescent="0.25">
      <c r="A81" s="1">
        <v>3501</v>
      </c>
      <c r="B81" s="1" t="s">
        <v>160</v>
      </c>
      <c r="C81" s="1" t="s">
        <v>161</v>
      </c>
      <c r="D81" s="2">
        <v>8</v>
      </c>
      <c r="E81" s="2" t="s">
        <v>521</v>
      </c>
      <c r="F81" s="2" t="s">
        <v>480</v>
      </c>
      <c r="G81" s="2" t="s">
        <v>517</v>
      </c>
      <c r="H81" s="2" t="s">
        <v>521</v>
      </c>
      <c r="I81" s="2" t="s">
        <v>480</v>
      </c>
      <c r="J81" s="4">
        <v>541.29999999999995</v>
      </c>
    </row>
    <row r="82" spans="1:10" x14ac:dyDescent="0.25">
      <c r="A82" s="1">
        <v>3501</v>
      </c>
      <c r="B82" s="1" t="s">
        <v>162</v>
      </c>
      <c r="C82" s="1" t="s">
        <v>163</v>
      </c>
      <c r="D82" s="2">
        <v>8</v>
      </c>
      <c r="E82" s="2" t="s">
        <v>516</v>
      </c>
      <c r="F82" s="2" t="s">
        <v>481</v>
      </c>
      <c r="G82" s="2" t="s">
        <v>517</v>
      </c>
      <c r="H82" s="2" t="s">
        <v>516</v>
      </c>
      <c r="I82" s="2" t="s">
        <v>481</v>
      </c>
      <c r="J82" s="4">
        <v>422.8</v>
      </c>
    </row>
    <row r="83" spans="1:10" x14ac:dyDescent="0.25">
      <c r="A83" s="1">
        <v>3501</v>
      </c>
      <c r="B83" s="1" t="s">
        <v>164</v>
      </c>
      <c r="C83" s="1" t="s">
        <v>165</v>
      </c>
      <c r="D83" s="2">
        <v>8</v>
      </c>
      <c r="E83" s="2" t="s">
        <v>516</v>
      </c>
      <c r="F83" s="2" t="s">
        <v>481</v>
      </c>
      <c r="G83" s="2" t="s">
        <v>517</v>
      </c>
      <c r="H83" s="2" t="s">
        <v>516</v>
      </c>
      <c r="I83" s="2" t="s">
        <v>481</v>
      </c>
      <c r="J83" s="4">
        <v>541.29999999999995</v>
      </c>
    </row>
    <row r="84" spans="1:10" x14ac:dyDescent="0.25">
      <c r="A84" s="1">
        <v>3501</v>
      </c>
      <c r="B84" s="1" t="s">
        <v>166</v>
      </c>
      <c r="C84" s="1" t="s">
        <v>167</v>
      </c>
      <c r="D84" s="2">
        <v>8</v>
      </c>
      <c r="E84" s="2" t="s">
        <v>518</v>
      </c>
      <c r="F84" s="2" t="s">
        <v>482</v>
      </c>
      <c r="G84" s="2" t="s">
        <v>517</v>
      </c>
      <c r="H84" s="2" t="s">
        <v>518</v>
      </c>
      <c r="I84" s="2" t="s">
        <v>482</v>
      </c>
      <c r="J84" s="4">
        <v>422.8</v>
      </c>
    </row>
    <row r="85" spans="1:10" x14ac:dyDescent="0.25">
      <c r="A85" s="1">
        <v>3501</v>
      </c>
      <c r="B85" s="1" t="s">
        <v>168</v>
      </c>
      <c r="C85" s="1" t="s">
        <v>169</v>
      </c>
      <c r="D85" s="2">
        <v>8</v>
      </c>
      <c r="E85" s="2" t="s">
        <v>518</v>
      </c>
      <c r="F85" s="2" t="s">
        <v>482</v>
      </c>
      <c r="G85" s="2" t="s">
        <v>517</v>
      </c>
      <c r="H85" s="2" t="s">
        <v>518</v>
      </c>
      <c r="I85" s="2" t="s">
        <v>482</v>
      </c>
      <c r="J85" s="4">
        <v>541.29999999999995</v>
      </c>
    </row>
    <row r="86" spans="1:10" x14ac:dyDescent="0.25">
      <c r="A86" s="1">
        <v>3501</v>
      </c>
      <c r="B86" s="1" t="s">
        <v>170</v>
      </c>
      <c r="C86" s="1" t="s">
        <v>171</v>
      </c>
      <c r="D86" s="2">
        <v>8</v>
      </c>
      <c r="E86" s="2" t="s">
        <v>519</v>
      </c>
      <c r="F86" s="2" t="s">
        <v>483</v>
      </c>
      <c r="G86" s="2" t="s">
        <v>517</v>
      </c>
      <c r="H86" s="2" t="s">
        <v>519</v>
      </c>
      <c r="I86" s="2" t="s">
        <v>483</v>
      </c>
      <c r="J86" s="4">
        <v>422.8</v>
      </c>
    </row>
    <row r="87" spans="1:10" x14ac:dyDescent="0.25">
      <c r="A87" s="1">
        <v>3501</v>
      </c>
      <c r="B87" s="1" t="s">
        <v>172</v>
      </c>
      <c r="C87" s="1" t="s">
        <v>173</v>
      </c>
      <c r="D87" s="2">
        <v>8</v>
      </c>
      <c r="E87" s="2" t="s">
        <v>519</v>
      </c>
      <c r="F87" s="2" t="s">
        <v>483</v>
      </c>
      <c r="G87" s="2" t="s">
        <v>517</v>
      </c>
      <c r="H87" s="2" t="s">
        <v>519</v>
      </c>
      <c r="I87" s="2" t="s">
        <v>483</v>
      </c>
      <c r="J87" s="4">
        <v>541.29999999999995</v>
      </c>
    </row>
    <row r="88" spans="1:10" x14ac:dyDescent="0.25">
      <c r="A88" s="1">
        <v>3501</v>
      </c>
      <c r="B88" s="1" t="s">
        <v>174</v>
      </c>
      <c r="C88" s="1" t="s">
        <v>175</v>
      </c>
      <c r="D88" s="2">
        <v>8</v>
      </c>
      <c r="E88" s="2" t="s">
        <v>520</v>
      </c>
      <c r="F88" s="2" t="s">
        <v>479</v>
      </c>
      <c r="G88" s="2" t="s">
        <v>517</v>
      </c>
      <c r="H88" s="2" t="s">
        <v>521</v>
      </c>
      <c r="I88" s="2" t="s">
        <v>480</v>
      </c>
      <c r="J88" s="4">
        <v>422.8</v>
      </c>
    </row>
    <row r="89" spans="1:10" x14ac:dyDescent="0.25">
      <c r="A89" s="1">
        <v>3501</v>
      </c>
      <c r="B89" s="1" t="s">
        <v>176</v>
      </c>
      <c r="C89" s="1" t="s">
        <v>177</v>
      </c>
      <c r="D89" s="2">
        <v>8</v>
      </c>
      <c r="E89" s="2" t="s">
        <v>520</v>
      </c>
      <c r="F89" s="2" t="s">
        <v>479</v>
      </c>
      <c r="G89" s="2" t="s">
        <v>517</v>
      </c>
      <c r="H89" s="2" t="s">
        <v>521</v>
      </c>
      <c r="I89" s="2" t="s">
        <v>480</v>
      </c>
      <c r="J89" s="4">
        <v>541.29999999999995</v>
      </c>
    </row>
    <row r="90" spans="1:10" x14ac:dyDescent="0.25">
      <c r="A90" s="1">
        <v>3501</v>
      </c>
      <c r="B90" s="1" t="s">
        <v>178</v>
      </c>
      <c r="C90" s="1" t="s">
        <v>179</v>
      </c>
      <c r="D90" s="2">
        <v>8</v>
      </c>
      <c r="E90" s="2" t="s">
        <v>520</v>
      </c>
      <c r="F90" s="2" t="s">
        <v>479</v>
      </c>
      <c r="G90" s="2" t="s">
        <v>517</v>
      </c>
      <c r="H90" s="2" t="s">
        <v>516</v>
      </c>
      <c r="I90" s="2" t="s">
        <v>481</v>
      </c>
      <c r="J90" s="4">
        <v>422.8</v>
      </c>
    </row>
    <row r="91" spans="1:10" x14ac:dyDescent="0.25">
      <c r="A91" s="1">
        <v>3501</v>
      </c>
      <c r="B91" s="1" t="s">
        <v>180</v>
      </c>
      <c r="C91" s="1" t="s">
        <v>181</v>
      </c>
      <c r="D91" s="2">
        <v>8</v>
      </c>
      <c r="E91" s="2" t="s">
        <v>520</v>
      </c>
      <c r="F91" s="2" t="s">
        <v>479</v>
      </c>
      <c r="G91" s="2" t="s">
        <v>517</v>
      </c>
      <c r="H91" s="2" t="s">
        <v>516</v>
      </c>
      <c r="I91" s="2" t="s">
        <v>481</v>
      </c>
      <c r="J91" s="4">
        <v>541.29999999999995</v>
      </c>
    </row>
    <row r="92" spans="1:10" x14ac:dyDescent="0.25">
      <c r="A92" s="1">
        <v>3501</v>
      </c>
      <c r="B92" s="1" t="s">
        <v>182</v>
      </c>
      <c r="C92" s="1" t="s">
        <v>183</v>
      </c>
      <c r="D92" s="2">
        <v>8</v>
      </c>
      <c r="E92" s="2" t="s">
        <v>520</v>
      </c>
      <c r="F92" s="2" t="s">
        <v>479</v>
      </c>
      <c r="G92" s="2" t="s">
        <v>517</v>
      </c>
      <c r="H92" s="2" t="s">
        <v>518</v>
      </c>
      <c r="I92" s="2" t="s">
        <v>482</v>
      </c>
      <c r="J92" s="4">
        <v>422.8</v>
      </c>
    </row>
    <row r="93" spans="1:10" x14ac:dyDescent="0.25">
      <c r="A93" s="1">
        <v>3501</v>
      </c>
      <c r="B93" s="1" t="s">
        <v>184</v>
      </c>
      <c r="C93" s="1" t="s">
        <v>185</v>
      </c>
      <c r="D93" s="2">
        <v>8</v>
      </c>
      <c r="E93" s="2" t="s">
        <v>520</v>
      </c>
      <c r="F93" s="2" t="s">
        <v>479</v>
      </c>
      <c r="G93" s="2" t="s">
        <v>517</v>
      </c>
      <c r="H93" s="2" t="s">
        <v>518</v>
      </c>
      <c r="I93" s="2" t="s">
        <v>482</v>
      </c>
      <c r="J93" s="4">
        <v>541.29999999999995</v>
      </c>
    </row>
    <row r="94" spans="1:10" x14ac:dyDescent="0.25">
      <c r="A94" s="1">
        <v>3501</v>
      </c>
      <c r="B94" s="1" t="s">
        <v>186</v>
      </c>
      <c r="C94" s="1" t="s">
        <v>187</v>
      </c>
      <c r="D94" s="2">
        <v>8</v>
      </c>
      <c r="E94" s="2" t="s">
        <v>520</v>
      </c>
      <c r="F94" s="2" t="s">
        <v>479</v>
      </c>
      <c r="G94" s="2" t="s">
        <v>517</v>
      </c>
      <c r="H94" s="2" t="s">
        <v>519</v>
      </c>
      <c r="I94" s="2" t="s">
        <v>483</v>
      </c>
      <c r="J94" s="4">
        <v>422.8</v>
      </c>
    </row>
    <row r="95" spans="1:10" x14ac:dyDescent="0.25">
      <c r="A95" s="1">
        <v>3501</v>
      </c>
      <c r="B95" s="1" t="s">
        <v>188</v>
      </c>
      <c r="C95" s="1" t="s">
        <v>189</v>
      </c>
      <c r="D95" s="2">
        <v>8</v>
      </c>
      <c r="E95" s="2" t="s">
        <v>520</v>
      </c>
      <c r="F95" s="2" t="s">
        <v>479</v>
      </c>
      <c r="G95" s="2" t="s">
        <v>517</v>
      </c>
      <c r="H95" s="2" t="s">
        <v>519</v>
      </c>
      <c r="I95" s="2" t="s">
        <v>483</v>
      </c>
      <c r="J95" s="4">
        <v>541.29999999999995</v>
      </c>
    </row>
    <row r="96" spans="1:10" x14ac:dyDescent="0.25">
      <c r="A96" s="1">
        <v>3501</v>
      </c>
      <c r="B96" s="1" t="s">
        <v>190</v>
      </c>
      <c r="C96" s="1" t="s">
        <v>191</v>
      </c>
      <c r="D96" s="2">
        <v>8</v>
      </c>
      <c r="E96" s="2" t="s">
        <v>521</v>
      </c>
      <c r="F96" s="2" t="s">
        <v>480</v>
      </c>
      <c r="G96" s="2" t="s">
        <v>517</v>
      </c>
      <c r="H96" s="2" t="s">
        <v>516</v>
      </c>
      <c r="I96" s="2" t="s">
        <v>481</v>
      </c>
      <c r="J96" s="4">
        <v>422.8</v>
      </c>
    </row>
    <row r="97" spans="1:10" x14ac:dyDescent="0.25">
      <c r="A97" s="1">
        <v>3501</v>
      </c>
      <c r="B97" s="1" t="s">
        <v>192</v>
      </c>
      <c r="C97" s="1" t="s">
        <v>193</v>
      </c>
      <c r="D97" s="2">
        <v>8</v>
      </c>
      <c r="E97" s="2" t="s">
        <v>521</v>
      </c>
      <c r="F97" s="2" t="s">
        <v>480</v>
      </c>
      <c r="G97" s="2" t="s">
        <v>517</v>
      </c>
      <c r="H97" s="2" t="s">
        <v>516</v>
      </c>
      <c r="I97" s="2" t="s">
        <v>481</v>
      </c>
      <c r="J97" s="4">
        <v>541.29999999999995</v>
      </c>
    </row>
    <row r="98" spans="1:10" x14ac:dyDescent="0.25">
      <c r="A98" s="1">
        <v>3501</v>
      </c>
      <c r="B98" s="1" t="s">
        <v>194</v>
      </c>
      <c r="C98" s="1" t="s">
        <v>195</v>
      </c>
      <c r="D98" s="2">
        <v>8</v>
      </c>
      <c r="E98" s="2" t="s">
        <v>521</v>
      </c>
      <c r="F98" s="2" t="s">
        <v>480</v>
      </c>
      <c r="G98" s="2" t="s">
        <v>517</v>
      </c>
      <c r="H98" s="2" t="s">
        <v>518</v>
      </c>
      <c r="I98" s="2" t="s">
        <v>482</v>
      </c>
      <c r="J98" s="4">
        <v>422.8</v>
      </c>
    </row>
    <row r="99" spans="1:10" x14ac:dyDescent="0.25">
      <c r="A99" s="1">
        <v>3501</v>
      </c>
      <c r="B99" s="1" t="s">
        <v>196</v>
      </c>
      <c r="C99" s="1" t="s">
        <v>197</v>
      </c>
      <c r="D99" s="2">
        <v>8</v>
      </c>
      <c r="E99" s="2" t="s">
        <v>521</v>
      </c>
      <c r="F99" s="2" t="s">
        <v>480</v>
      </c>
      <c r="G99" s="2" t="s">
        <v>517</v>
      </c>
      <c r="H99" s="2" t="s">
        <v>518</v>
      </c>
      <c r="I99" s="2" t="s">
        <v>482</v>
      </c>
      <c r="J99" s="4">
        <v>541.29999999999995</v>
      </c>
    </row>
    <row r="100" spans="1:10" x14ac:dyDescent="0.25">
      <c r="A100" s="1">
        <v>3501</v>
      </c>
      <c r="B100" s="1" t="s">
        <v>198</v>
      </c>
      <c r="C100" s="1" t="s">
        <v>199</v>
      </c>
      <c r="D100" s="2">
        <v>8</v>
      </c>
      <c r="E100" s="2" t="s">
        <v>521</v>
      </c>
      <c r="F100" s="2" t="s">
        <v>480</v>
      </c>
      <c r="G100" s="2" t="s">
        <v>517</v>
      </c>
      <c r="H100" s="2" t="s">
        <v>519</v>
      </c>
      <c r="I100" s="2" t="s">
        <v>483</v>
      </c>
      <c r="J100" s="4">
        <v>422.8</v>
      </c>
    </row>
    <row r="101" spans="1:10" x14ac:dyDescent="0.25">
      <c r="A101" s="1">
        <v>3501</v>
      </c>
      <c r="B101" s="1" t="s">
        <v>200</v>
      </c>
      <c r="C101" s="1" t="s">
        <v>201</v>
      </c>
      <c r="D101" s="2">
        <v>8</v>
      </c>
      <c r="E101" s="2" t="s">
        <v>521</v>
      </c>
      <c r="F101" s="2" t="s">
        <v>480</v>
      </c>
      <c r="G101" s="2" t="s">
        <v>517</v>
      </c>
      <c r="H101" s="2" t="s">
        <v>519</v>
      </c>
      <c r="I101" s="2" t="s">
        <v>483</v>
      </c>
      <c r="J101" s="4">
        <v>541.29999999999995</v>
      </c>
    </row>
    <row r="102" spans="1:10" x14ac:dyDescent="0.25">
      <c r="A102" s="1">
        <v>3501</v>
      </c>
      <c r="B102" s="1" t="s">
        <v>202</v>
      </c>
      <c r="C102" s="1" t="s">
        <v>203</v>
      </c>
      <c r="D102" s="2">
        <v>8</v>
      </c>
      <c r="E102" s="2" t="s">
        <v>516</v>
      </c>
      <c r="F102" s="2" t="s">
        <v>481</v>
      </c>
      <c r="G102" s="2" t="s">
        <v>517</v>
      </c>
      <c r="H102" s="2" t="s">
        <v>518</v>
      </c>
      <c r="I102" s="2" t="s">
        <v>482</v>
      </c>
      <c r="J102" s="4">
        <v>422.8</v>
      </c>
    </row>
    <row r="103" spans="1:10" x14ac:dyDescent="0.25">
      <c r="A103" s="1">
        <v>3501</v>
      </c>
      <c r="B103" s="1" t="s">
        <v>204</v>
      </c>
      <c r="C103" s="1" t="s">
        <v>205</v>
      </c>
      <c r="D103" s="2">
        <v>8</v>
      </c>
      <c r="E103" s="2" t="s">
        <v>516</v>
      </c>
      <c r="F103" s="2" t="s">
        <v>481</v>
      </c>
      <c r="G103" s="2" t="s">
        <v>517</v>
      </c>
      <c r="H103" s="2" t="s">
        <v>518</v>
      </c>
      <c r="I103" s="2" t="s">
        <v>482</v>
      </c>
      <c r="J103" s="4">
        <v>541.29999999999995</v>
      </c>
    </row>
    <row r="104" spans="1:10" x14ac:dyDescent="0.25">
      <c r="A104" s="1">
        <v>3501</v>
      </c>
      <c r="B104" s="1" t="s">
        <v>206</v>
      </c>
      <c r="C104" s="1" t="s">
        <v>207</v>
      </c>
      <c r="D104" s="2">
        <v>8</v>
      </c>
      <c r="E104" s="2" t="s">
        <v>516</v>
      </c>
      <c r="F104" s="2" t="s">
        <v>481</v>
      </c>
      <c r="G104" s="2" t="s">
        <v>517</v>
      </c>
      <c r="H104" s="2" t="s">
        <v>519</v>
      </c>
      <c r="I104" s="2" t="s">
        <v>483</v>
      </c>
      <c r="J104" s="4">
        <v>422.8</v>
      </c>
    </row>
    <row r="105" spans="1:10" x14ac:dyDescent="0.25">
      <c r="A105" s="1">
        <v>3501</v>
      </c>
      <c r="B105" s="1" t="s">
        <v>208</v>
      </c>
      <c r="C105" s="1" t="s">
        <v>209</v>
      </c>
      <c r="D105" s="2">
        <v>8</v>
      </c>
      <c r="E105" s="2" t="s">
        <v>516</v>
      </c>
      <c r="F105" s="2" t="s">
        <v>481</v>
      </c>
      <c r="G105" s="2" t="s">
        <v>517</v>
      </c>
      <c r="H105" s="2" t="s">
        <v>519</v>
      </c>
      <c r="I105" s="2" t="s">
        <v>483</v>
      </c>
      <c r="J105" s="4">
        <v>541.29999999999995</v>
      </c>
    </row>
    <row r="106" spans="1:10" x14ac:dyDescent="0.25">
      <c r="A106" s="1">
        <v>3501</v>
      </c>
      <c r="B106" s="1" t="s">
        <v>210</v>
      </c>
      <c r="C106" s="1" t="s">
        <v>211</v>
      </c>
      <c r="D106" s="2">
        <v>8</v>
      </c>
      <c r="E106" s="2" t="s">
        <v>518</v>
      </c>
      <c r="F106" s="2" t="s">
        <v>482</v>
      </c>
      <c r="G106" s="2" t="s">
        <v>517</v>
      </c>
      <c r="H106" s="2" t="s">
        <v>519</v>
      </c>
      <c r="I106" s="2" t="s">
        <v>483</v>
      </c>
      <c r="J106" s="4">
        <v>422.8</v>
      </c>
    </row>
    <row r="107" spans="1:10" x14ac:dyDescent="0.25">
      <c r="A107" s="1">
        <v>3501</v>
      </c>
      <c r="B107" s="1" t="s">
        <v>212</v>
      </c>
      <c r="C107" s="1" t="s">
        <v>213</v>
      </c>
      <c r="D107" s="2">
        <v>8</v>
      </c>
      <c r="E107" s="2" t="s">
        <v>518</v>
      </c>
      <c r="F107" s="2" t="s">
        <v>482</v>
      </c>
      <c r="G107" s="2" t="s">
        <v>517</v>
      </c>
      <c r="H107" s="2" t="s">
        <v>519</v>
      </c>
      <c r="I107" s="2" t="s">
        <v>483</v>
      </c>
      <c r="J107" s="4">
        <v>541.29999999999995</v>
      </c>
    </row>
    <row r="108" spans="1:10" x14ac:dyDescent="0.25">
      <c r="A108" s="1">
        <v>3501</v>
      </c>
      <c r="B108" s="1" t="s">
        <v>214</v>
      </c>
      <c r="C108" s="1" t="s">
        <v>215</v>
      </c>
      <c r="D108" s="2">
        <v>10</v>
      </c>
      <c r="E108" s="2" t="s">
        <v>516</v>
      </c>
      <c r="F108" s="2" t="s">
        <v>484</v>
      </c>
      <c r="G108" s="2" t="s">
        <v>517</v>
      </c>
      <c r="H108" s="2" t="s">
        <v>516</v>
      </c>
      <c r="I108" s="2" t="s">
        <v>484</v>
      </c>
      <c r="J108" s="4">
        <v>583.29999999999995</v>
      </c>
    </row>
    <row r="109" spans="1:10" x14ac:dyDescent="0.25">
      <c r="A109" s="1">
        <v>3501</v>
      </c>
      <c r="B109" s="1" t="s">
        <v>216</v>
      </c>
      <c r="C109" s="1" t="s">
        <v>217</v>
      </c>
      <c r="D109" s="2">
        <v>10</v>
      </c>
      <c r="E109" s="2" t="s">
        <v>516</v>
      </c>
      <c r="F109" s="2" t="s">
        <v>484</v>
      </c>
      <c r="G109" s="2" t="s">
        <v>517</v>
      </c>
      <c r="H109" s="2" t="s">
        <v>516</v>
      </c>
      <c r="I109" s="2" t="s">
        <v>484</v>
      </c>
      <c r="J109" s="4">
        <v>743.8</v>
      </c>
    </row>
    <row r="110" spans="1:10" x14ac:dyDescent="0.25">
      <c r="A110" s="1">
        <v>3501</v>
      </c>
      <c r="B110" s="1" t="s">
        <v>218</v>
      </c>
      <c r="C110" s="1" t="s">
        <v>219</v>
      </c>
      <c r="D110" s="2">
        <v>10</v>
      </c>
      <c r="E110" s="2" t="s">
        <v>518</v>
      </c>
      <c r="F110" s="2" t="s">
        <v>485</v>
      </c>
      <c r="G110" s="2" t="s">
        <v>517</v>
      </c>
      <c r="H110" s="2" t="s">
        <v>518</v>
      </c>
      <c r="I110" s="2" t="s">
        <v>485</v>
      </c>
      <c r="J110" s="4">
        <v>583.29999999999995</v>
      </c>
    </row>
    <row r="111" spans="1:10" x14ac:dyDescent="0.25">
      <c r="A111" s="1">
        <v>3501</v>
      </c>
      <c r="B111" s="1" t="s">
        <v>220</v>
      </c>
      <c r="C111" s="1" t="s">
        <v>221</v>
      </c>
      <c r="D111" s="2">
        <v>10</v>
      </c>
      <c r="E111" s="2" t="s">
        <v>518</v>
      </c>
      <c r="F111" s="2" t="s">
        <v>485</v>
      </c>
      <c r="G111" s="2" t="s">
        <v>517</v>
      </c>
      <c r="H111" s="2" t="s">
        <v>518</v>
      </c>
      <c r="I111" s="2" t="s">
        <v>485</v>
      </c>
      <c r="J111" s="4">
        <v>743.8</v>
      </c>
    </row>
    <row r="112" spans="1:10" x14ac:dyDescent="0.25">
      <c r="A112" s="1">
        <v>3501</v>
      </c>
      <c r="B112" s="1" t="s">
        <v>222</v>
      </c>
      <c r="C112" s="1" t="s">
        <v>223</v>
      </c>
      <c r="D112" s="2">
        <v>10</v>
      </c>
      <c r="E112" s="2" t="s">
        <v>519</v>
      </c>
      <c r="F112" s="2" t="s">
        <v>486</v>
      </c>
      <c r="G112" s="2" t="s">
        <v>517</v>
      </c>
      <c r="H112" s="2" t="s">
        <v>519</v>
      </c>
      <c r="I112" s="2" t="s">
        <v>486</v>
      </c>
      <c r="J112" s="4">
        <v>583.29999999999995</v>
      </c>
    </row>
    <row r="113" spans="1:10" x14ac:dyDescent="0.25">
      <c r="A113" s="1">
        <v>3501</v>
      </c>
      <c r="B113" s="1" t="s">
        <v>224</v>
      </c>
      <c r="C113" s="1" t="s">
        <v>225</v>
      </c>
      <c r="D113" s="2">
        <v>10</v>
      </c>
      <c r="E113" s="2" t="s">
        <v>519</v>
      </c>
      <c r="F113" s="2" t="s">
        <v>486</v>
      </c>
      <c r="G113" s="2" t="s">
        <v>517</v>
      </c>
      <c r="H113" s="2" t="s">
        <v>519</v>
      </c>
      <c r="I113" s="2" t="s">
        <v>486</v>
      </c>
      <c r="J113" s="4">
        <v>743.8</v>
      </c>
    </row>
    <row r="114" spans="1:10" x14ac:dyDescent="0.25">
      <c r="A114" s="1">
        <v>3501</v>
      </c>
      <c r="B114" s="1" t="s">
        <v>226</v>
      </c>
      <c r="C114" s="1" t="s">
        <v>227</v>
      </c>
      <c r="D114" s="2">
        <v>10</v>
      </c>
      <c r="E114" s="2" t="s">
        <v>516</v>
      </c>
      <c r="F114" s="2" t="s">
        <v>484</v>
      </c>
      <c r="G114" s="2" t="s">
        <v>517</v>
      </c>
      <c r="H114" s="2" t="s">
        <v>518</v>
      </c>
      <c r="I114" s="2" t="s">
        <v>485</v>
      </c>
      <c r="J114" s="4">
        <v>583.29999999999995</v>
      </c>
    </row>
    <row r="115" spans="1:10" x14ac:dyDescent="0.25">
      <c r="A115" s="1">
        <v>3501</v>
      </c>
      <c r="B115" s="1" t="s">
        <v>228</v>
      </c>
      <c r="C115" s="1" t="s">
        <v>229</v>
      </c>
      <c r="D115" s="2">
        <v>10</v>
      </c>
      <c r="E115" s="2" t="s">
        <v>516</v>
      </c>
      <c r="F115" s="2" t="s">
        <v>484</v>
      </c>
      <c r="G115" s="2" t="s">
        <v>517</v>
      </c>
      <c r="H115" s="2" t="s">
        <v>518</v>
      </c>
      <c r="I115" s="2" t="s">
        <v>485</v>
      </c>
      <c r="J115" s="4">
        <v>743.8</v>
      </c>
    </row>
    <row r="116" spans="1:10" x14ac:dyDescent="0.25">
      <c r="A116" s="1">
        <v>3501</v>
      </c>
      <c r="B116" s="1" t="s">
        <v>230</v>
      </c>
      <c r="C116" s="1" t="s">
        <v>231</v>
      </c>
      <c r="D116" s="2">
        <v>10</v>
      </c>
      <c r="E116" s="2" t="s">
        <v>516</v>
      </c>
      <c r="F116" s="2" t="s">
        <v>484</v>
      </c>
      <c r="G116" s="2" t="s">
        <v>517</v>
      </c>
      <c r="H116" s="2" t="s">
        <v>519</v>
      </c>
      <c r="I116" s="2" t="s">
        <v>486</v>
      </c>
      <c r="J116" s="4">
        <v>583.29999999999995</v>
      </c>
    </row>
    <row r="117" spans="1:10" x14ac:dyDescent="0.25">
      <c r="A117" s="1">
        <v>3501</v>
      </c>
      <c r="B117" s="1" t="s">
        <v>232</v>
      </c>
      <c r="C117" s="1" t="s">
        <v>233</v>
      </c>
      <c r="D117" s="2">
        <v>10</v>
      </c>
      <c r="E117" s="2" t="s">
        <v>516</v>
      </c>
      <c r="F117" s="2" t="s">
        <v>484</v>
      </c>
      <c r="G117" s="2" t="s">
        <v>517</v>
      </c>
      <c r="H117" s="2" t="s">
        <v>519</v>
      </c>
      <c r="I117" s="2" t="s">
        <v>486</v>
      </c>
      <c r="J117" s="4">
        <v>743.8</v>
      </c>
    </row>
    <row r="118" spans="1:10" x14ac:dyDescent="0.25">
      <c r="A118" s="1">
        <v>3501</v>
      </c>
      <c r="B118" s="1" t="s">
        <v>234</v>
      </c>
      <c r="C118" s="1" t="s">
        <v>235</v>
      </c>
      <c r="D118" s="2">
        <v>10</v>
      </c>
      <c r="E118" s="2" t="s">
        <v>518</v>
      </c>
      <c r="F118" s="2" t="s">
        <v>485</v>
      </c>
      <c r="G118" s="2" t="s">
        <v>517</v>
      </c>
      <c r="H118" s="2" t="s">
        <v>519</v>
      </c>
      <c r="I118" s="2" t="s">
        <v>486</v>
      </c>
      <c r="J118" s="4">
        <v>583.29999999999995</v>
      </c>
    </row>
    <row r="119" spans="1:10" x14ac:dyDescent="0.25">
      <c r="A119" s="1">
        <v>3501</v>
      </c>
      <c r="B119" s="1" t="s">
        <v>236</v>
      </c>
      <c r="C119" s="1" t="s">
        <v>237</v>
      </c>
      <c r="D119" s="2">
        <v>10</v>
      </c>
      <c r="E119" s="2" t="s">
        <v>518</v>
      </c>
      <c r="F119" s="2" t="s">
        <v>485</v>
      </c>
      <c r="G119" s="2" t="s">
        <v>517</v>
      </c>
      <c r="H119" s="2" t="s">
        <v>519</v>
      </c>
      <c r="I119" s="2" t="s">
        <v>486</v>
      </c>
      <c r="J119" s="4">
        <v>743.8</v>
      </c>
    </row>
    <row r="120" spans="1:10" x14ac:dyDescent="0.25">
      <c r="A120" s="1">
        <v>3501</v>
      </c>
      <c r="B120" s="1" t="s">
        <v>238</v>
      </c>
      <c r="C120" s="1" t="s">
        <v>239</v>
      </c>
      <c r="D120" s="2">
        <v>12</v>
      </c>
      <c r="E120" s="2" t="s">
        <v>516</v>
      </c>
      <c r="F120" s="2" t="s">
        <v>487</v>
      </c>
      <c r="G120" s="2" t="s">
        <v>517</v>
      </c>
      <c r="H120" s="2" t="s">
        <v>516</v>
      </c>
      <c r="I120" s="2" t="s">
        <v>487</v>
      </c>
      <c r="J120" s="4">
        <v>701.6</v>
      </c>
    </row>
    <row r="121" spans="1:10" x14ac:dyDescent="0.25">
      <c r="A121" s="1">
        <v>3501</v>
      </c>
      <c r="B121" s="1" t="s">
        <v>240</v>
      </c>
      <c r="C121" s="1" t="s">
        <v>241</v>
      </c>
      <c r="D121" s="2">
        <v>12</v>
      </c>
      <c r="E121" s="2" t="s">
        <v>516</v>
      </c>
      <c r="F121" s="2" t="s">
        <v>487</v>
      </c>
      <c r="G121" s="2" t="s">
        <v>517</v>
      </c>
      <c r="H121" s="2" t="s">
        <v>516</v>
      </c>
      <c r="I121" s="2" t="s">
        <v>487</v>
      </c>
      <c r="J121" s="4">
        <v>885</v>
      </c>
    </row>
    <row r="122" spans="1:10" x14ac:dyDescent="0.25">
      <c r="A122" s="1">
        <v>3501</v>
      </c>
      <c r="B122" s="1" t="s">
        <v>242</v>
      </c>
      <c r="C122" s="1" t="s">
        <v>243</v>
      </c>
      <c r="D122" s="2">
        <v>12</v>
      </c>
      <c r="E122" s="2" t="s">
        <v>518</v>
      </c>
      <c r="F122" s="2" t="s">
        <v>488</v>
      </c>
      <c r="G122" s="2" t="s">
        <v>517</v>
      </c>
      <c r="H122" s="2" t="s">
        <v>518</v>
      </c>
      <c r="I122" s="2" t="s">
        <v>488</v>
      </c>
      <c r="J122" s="4">
        <v>701.6</v>
      </c>
    </row>
    <row r="123" spans="1:10" x14ac:dyDescent="0.25">
      <c r="A123" s="1">
        <v>3501</v>
      </c>
      <c r="B123" s="1" t="s">
        <v>244</v>
      </c>
      <c r="C123" s="1" t="s">
        <v>245</v>
      </c>
      <c r="D123" s="2">
        <v>12</v>
      </c>
      <c r="E123" s="2" t="s">
        <v>518</v>
      </c>
      <c r="F123" s="2" t="s">
        <v>488</v>
      </c>
      <c r="G123" s="2" t="s">
        <v>517</v>
      </c>
      <c r="H123" s="2" t="s">
        <v>518</v>
      </c>
      <c r="I123" s="2" t="s">
        <v>488</v>
      </c>
      <c r="J123" s="4">
        <v>885</v>
      </c>
    </row>
    <row r="124" spans="1:10" x14ac:dyDescent="0.25">
      <c r="A124" s="1">
        <v>3501</v>
      </c>
      <c r="B124" s="1" t="s">
        <v>246</v>
      </c>
      <c r="C124" s="1" t="s">
        <v>247</v>
      </c>
      <c r="D124" s="2">
        <v>12</v>
      </c>
      <c r="E124" s="2" t="s">
        <v>519</v>
      </c>
      <c r="F124" s="2" t="s">
        <v>489</v>
      </c>
      <c r="G124" s="2" t="s">
        <v>517</v>
      </c>
      <c r="H124" s="2" t="s">
        <v>519</v>
      </c>
      <c r="I124" s="2" t="s">
        <v>489</v>
      </c>
      <c r="J124" s="4">
        <v>701.6</v>
      </c>
    </row>
    <row r="125" spans="1:10" x14ac:dyDescent="0.25">
      <c r="A125" s="1">
        <v>3501</v>
      </c>
      <c r="B125" s="1" t="s">
        <v>248</v>
      </c>
      <c r="C125" s="1" t="s">
        <v>249</v>
      </c>
      <c r="D125" s="2">
        <v>12</v>
      </c>
      <c r="E125" s="2" t="s">
        <v>519</v>
      </c>
      <c r="F125" s="2" t="s">
        <v>489</v>
      </c>
      <c r="G125" s="2" t="s">
        <v>517</v>
      </c>
      <c r="H125" s="2" t="s">
        <v>519</v>
      </c>
      <c r="I125" s="2" t="s">
        <v>489</v>
      </c>
      <c r="J125" s="4">
        <v>885</v>
      </c>
    </row>
    <row r="126" spans="1:10" x14ac:dyDescent="0.25">
      <c r="A126" s="1">
        <v>3501</v>
      </c>
      <c r="B126" s="1" t="s">
        <v>250</v>
      </c>
      <c r="C126" s="1" t="s">
        <v>251</v>
      </c>
      <c r="D126" s="2">
        <v>12</v>
      </c>
      <c r="E126" s="2" t="s">
        <v>516</v>
      </c>
      <c r="F126" s="2" t="s">
        <v>487</v>
      </c>
      <c r="G126" s="2" t="s">
        <v>517</v>
      </c>
      <c r="H126" s="2" t="s">
        <v>518</v>
      </c>
      <c r="I126" s="2" t="s">
        <v>488</v>
      </c>
      <c r="J126" s="4">
        <v>701.6</v>
      </c>
    </row>
    <row r="127" spans="1:10" x14ac:dyDescent="0.25">
      <c r="A127" s="1">
        <v>3501</v>
      </c>
      <c r="B127" s="1" t="s">
        <v>252</v>
      </c>
      <c r="C127" s="1" t="s">
        <v>253</v>
      </c>
      <c r="D127" s="2">
        <v>12</v>
      </c>
      <c r="E127" s="2" t="s">
        <v>516</v>
      </c>
      <c r="F127" s="2" t="s">
        <v>487</v>
      </c>
      <c r="G127" s="2" t="s">
        <v>517</v>
      </c>
      <c r="H127" s="2" t="s">
        <v>518</v>
      </c>
      <c r="I127" s="2" t="s">
        <v>488</v>
      </c>
      <c r="J127" s="4">
        <v>885</v>
      </c>
    </row>
    <row r="128" spans="1:10" x14ac:dyDescent="0.25">
      <c r="A128" s="1">
        <v>3501</v>
      </c>
      <c r="B128" s="1" t="s">
        <v>254</v>
      </c>
      <c r="C128" s="1" t="s">
        <v>255</v>
      </c>
      <c r="D128" s="2">
        <v>12</v>
      </c>
      <c r="E128" s="2" t="s">
        <v>516</v>
      </c>
      <c r="F128" s="2" t="s">
        <v>487</v>
      </c>
      <c r="G128" s="2" t="s">
        <v>517</v>
      </c>
      <c r="H128" s="2" t="s">
        <v>519</v>
      </c>
      <c r="I128" s="2" t="s">
        <v>489</v>
      </c>
      <c r="J128" s="4">
        <v>701.6</v>
      </c>
    </row>
    <row r="129" spans="1:10" x14ac:dyDescent="0.25">
      <c r="A129" s="1">
        <v>3501</v>
      </c>
      <c r="B129" s="1" t="s">
        <v>256</v>
      </c>
      <c r="C129" s="1" t="s">
        <v>257</v>
      </c>
      <c r="D129" s="2">
        <v>12</v>
      </c>
      <c r="E129" s="2" t="s">
        <v>516</v>
      </c>
      <c r="F129" s="2" t="s">
        <v>487</v>
      </c>
      <c r="G129" s="2" t="s">
        <v>517</v>
      </c>
      <c r="H129" s="2" t="s">
        <v>519</v>
      </c>
      <c r="I129" s="2" t="s">
        <v>489</v>
      </c>
      <c r="J129" s="4">
        <v>885</v>
      </c>
    </row>
    <row r="130" spans="1:10" x14ac:dyDescent="0.25">
      <c r="A130" s="1">
        <v>3501</v>
      </c>
      <c r="B130" s="1" t="s">
        <v>258</v>
      </c>
      <c r="C130" s="1" t="s">
        <v>259</v>
      </c>
      <c r="D130" s="2">
        <v>12</v>
      </c>
      <c r="E130" s="2" t="s">
        <v>518</v>
      </c>
      <c r="F130" s="2" t="s">
        <v>488</v>
      </c>
      <c r="G130" s="2" t="s">
        <v>517</v>
      </c>
      <c r="H130" s="2" t="s">
        <v>519</v>
      </c>
      <c r="I130" s="2" t="s">
        <v>489</v>
      </c>
      <c r="J130" s="4">
        <v>701.6</v>
      </c>
    </row>
    <row r="131" spans="1:10" x14ac:dyDescent="0.25">
      <c r="A131" s="1">
        <v>3501</v>
      </c>
      <c r="B131" s="1" t="s">
        <v>260</v>
      </c>
      <c r="C131" s="1" t="s">
        <v>261</v>
      </c>
      <c r="D131" s="2">
        <v>12</v>
      </c>
      <c r="E131" s="2" t="s">
        <v>518</v>
      </c>
      <c r="F131" s="2" t="s">
        <v>488</v>
      </c>
      <c r="G131" s="2" t="s">
        <v>517</v>
      </c>
      <c r="H131" s="2" t="s">
        <v>519</v>
      </c>
      <c r="I131" s="2" t="s">
        <v>489</v>
      </c>
      <c r="J131" s="4">
        <v>885</v>
      </c>
    </row>
    <row r="132" spans="1:10" x14ac:dyDescent="0.25">
      <c r="A132" s="1">
        <v>3501</v>
      </c>
      <c r="B132" s="1" t="s">
        <v>262</v>
      </c>
      <c r="C132" s="1" t="s">
        <v>263</v>
      </c>
      <c r="D132" s="2">
        <v>14</v>
      </c>
      <c r="E132" s="2" t="s">
        <v>516</v>
      </c>
      <c r="F132" s="2" t="s">
        <v>490</v>
      </c>
      <c r="G132" s="2" t="s">
        <v>517</v>
      </c>
      <c r="H132" s="2" t="s">
        <v>516</v>
      </c>
      <c r="I132" s="2" t="s">
        <v>490</v>
      </c>
      <c r="J132" s="4">
        <v>1215.5999999999999</v>
      </c>
    </row>
    <row r="133" spans="1:10" x14ac:dyDescent="0.25">
      <c r="A133" s="1">
        <v>3501</v>
      </c>
      <c r="B133" s="1" t="s">
        <v>264</v>
      </c>
      <c r="C133" s="1" t="s">
        <v>265</v>
      </c>
      <c r="D133" s="2">
        <v>14</v>
      </c>
      <c r="E133" s="2" t="s">
        <v>516</v>
      </c>
      <c r="F133" s="2" t="s">
        <v>490</v>
      </c>
      <c r="G133" s="2" t="s">
        <v>517</v>
      </c>
      <c r="H133" s="2" t="s">
        <v>516</v>
      </c>
      <c r="I133" s="2" t="s">
        <v>490</v>
      </c>
      <c r="J133" s="4">
        <v>1429.3</v>
      </c>
    </row>
    <row r="134" spans="1:10" x14ac:dyDescent="0.25">
      <c r="A134" s="1">
        <v>3501</v>
      </c>
      <c r="B134" s="1" t="s">
        <v>266</v>
      </c>
      <c r="C134" s="1" t="s">
        <v>267</v>
      </c>
      <c r="D134" s="2">
        <v>14</v>
      </c>
      <c r="E134" s="2" t="s">
        <v>518</v>
      </c>
      <c r="F134" s="2" t="s">
        <v>491</v>
      </c>
      <c r="G134" s="2" t="s">
        <v>517</v>
      </c>
      <c r="H134" s="2" t="s">
        <v>518</v>
      </c>
      <c r="I134" s="2" t="s">
        <v>491</v>
      </c>
      <c r="J134" s="4">
        <v>1215.5999999999999</v>
      </c>
    </row>
    <row r="135" spans="1:10" x14ac:dyDescent="0.25">
      <c r="A135" s="1">
        <v>3501</v>
      </c>
      <c r="B135" s="1" t="s">
        <v>268</v>
      </c>
      <c r="C135" s="1" t="s">
        <v>269</v>
      </c>
      <c r="D135" s="2">
        <v>14</v>
      </c>
      <c r="E135" s="2" t="s">
        <v>518</v>
      </c>
      <c r="F135" s="2" t="s">
        <v>491</v>
      </c>
      <c r="G135" s="2" t="s">
        <v>517</v>
      </c>
      <c r="H135" s="2" t="s">
        <v>518</v>
      </c>
      <c r="I135" s="2" t="s">
        <v>491</v>
      </c>
      <c r="J135" s="4">
        <v>1429.3</v>
      </c>
    </row>
    <row r="136" spans="1:10" x14ac:dyDescent="0.25">
      <c r="A136" s="1">
        <v>3501</v>
      </c>
      <c r="B136" s="1" t="s">
        <v>270</v>
      </c>
      <c r="C136" s="1" t="s">
        <v>271</v>
      </c>
      <c r="D136" s="2">
        <v>14</v>
      </c>
      <c r="E136" s="2" t="s">
        <v>519</v>
      </c>
      <c r="F136" s="2" t="s">
        <v>492</v>
      </c>
      <c r="G136" s="2" t="s">
        <v>517</v>
      </c>
      <c r="H136" s="2" t="s">
        <v>519</v>
      </c>
      <c r="I136" s="2" t="s">
        <v>492</v>
      </c>
      <c r="J136" s="4">
        <v>1215.5999999999999</v>
      </c>
    </row>
    <row r="137" spans="1:10" x14ac:dyDescent="0.25">
      <c r="A137" s="1">
        <v>3501</v>
      </c>
      <c r="B137" s="1" t="s">
        <v>272</v>
      </c>
      <c r="C137" s="1" t="s">
        <v>273</v>
      </c>
      <c r="D137" s="2">
        <v>14</v>
      </c>
      <c r="E137" s="2" t="s">
        <v>519</v>
      </c>
      <c r="F137" s="2" t="s">
        <v>492</v>
      </c>
      <c r="G137" s="2" t="s">
        <v>517</v>
      </c>
      <c r="H137" s="2" t="s">
        <v>519</v>
      </c>
      <c r="I137" s="2" t="s">
        <v>492</v>
      </c>
      <c r="J137" s="4">
        <v>1429.3</v>
      </c>
    </row>
    <row r="138" spans="1:10" x14ac:dyDescent="0.25">
      <c r="A138" s="1">
        <v>3501</v>
      </c>
      <c r="B138" s="1" t="s">
        <v>274</v>
      </c>
      <c r="C138" s="1" t="s">
        <v>275</v>
      </c>
      <c r="D138" s="2">
        <v>14</v>
      </c>
      <c r="E138" s="2" t="s">
        <v>516</v>
      </c>
      <c r="F138" s="2" t="s">
        <v>490</v>
      </c>
      <c r="G138" s="2" t="s">
        <v>517</v>
      </c>
      <c r="H138" s="2" t="s">
        <v>518</v>
      </c>
      <c r="I138" s="2" t="s">
        <v>491</v>
      </c>
      <c r="J138" s="4">
        <v>1215.5999999999999</v>
      </c>
    </row>
    <row r="139" spans="1:10" x14ac:dyDescent="0.25">
      <c r="A139" s="1">
        <v>3501</v>
      </c>
      <c r="B139" s="1" t="s">
        <v>276</v>
      </c>
      <c r="C139" s="1" t="s">
        <v>277</v>
      </c>
      <c r="D139" s="2">
        <v>14</v>
      </c>
      <c r="E139" s="2" t="s">
        <v>516</v>
      </c>
      <c r="F139" s="2" t="s">
        <v>490</v>
      </c>
      <c r="G139" s="2" t="s">
        <v>517</v>
      </c>
      <c r="H139" s="2" t="s">
        <v>518</v>
      </c>
      <c r="I139" s="2" t="s">
        <v>491</v>
      </c>
      <c r="J139" s="4">
        <v>1429.3</v>
      </c>
    </row>
    <row r="140" spans="1:10" x14ac:dyDescent="0.25">
      <c r="A140" s="1">
        <v>3501</v>
      </c>
      <c r="B140" s="1" t="s">
        <v>278</v>
      </c>
      <c r="C140" s="1" t="s">
        <v>279</v>
      </c>
      <c r="D140" s="2">
        <v>14</v>
      </c>
      <c r="E140" s="2" t="s">
        <v>516</v>
      </c>
      <c r="F140" s="2" t="s">
        <v>490</v>
      </c>
      <c r="G140" s="2" t="s">
        <v>517</v>
      </c>
      <c r="H140" s="2" t="s">
        <v>519</v>
      </c>
      <c r="I140" s="2" t="s">
        <v>492</v>
      </c>
      <c r="J140" s="4">
        <v>1215.5999999999999</v>
      </c>
    </row>
    <row r="141" spans="1:10" x14ac:dyDescent="0.25">
      <c r="A141" s="1">
        <v>3501</v>
      </c>
      <c r="B141" s="1" t="s">
        <v>280</v>
      </c>
      <c r="C141" s="1" t="s">
        <v>281</v>
      </c>
      <c r="D141" s="2">
        <v>14</v>
      </c>
      <c r="E141" s="2" t="s">
        <v>516</v>
      </c>
      <c r="F141" s="2" t="s">
        <v>490</v>
      </c>
      <c r="G141" s="2" t="s">
        <v>517</v>
      </c>
      <c r="H141" s="2" t="s">
        <v>519</v>
      </c>
      <c r="I141" s="2" t="s">
        <v>492</v>
      </c>
      <c r="J141" s="4">
        <v>1429.3</v>
      </c>
    </row>
    <row r="142" spans="1:10" x14ac:dyDescent="0.25">
      <c r="A142" s="1">
        <v>3501</v>
      </c>
      <c r="B142" s="1" t="s">
        <v>282</v>
      </c>
      <c r="C142" s="1" t="s">
        <v>283</v>
      </c>
      <c r="D142" s="2">
        <v>14</v>
      </c>
      <c r="E142" s="2" t="s">
        <v>518</v>
      </c>
      <c r="F142" s="2" t="s">
        <v>491</v>
      </c>
      <c r="G142" s="2" t="s">
        <v>517</v>
      </c>
      <c r="H142" s="2" t="s">
        <v>519</v>
      </c>
      <c r="I142" s="2" t="s">
        <v>492</v>
      </c>
      <c r="J142" s="4">
        <v>1215.5999999999999</v>
      </c>
    </row>
    <row r="143" spans="1:10" x14ac:dyDescent="0.25">
      <c r="A143" s="1">
        <v>3501</v>
      </c>
      <c r="B143" s="1" t="s">
        <v>284</v>
      </c>
      <c r="C143" s="1" t="s">
        <v>285</v>
      </c>
      <c r="D143" s="2">
        <v>14</v>
      </c>
      <c r="E143" s="2" t="s">
        <v>518</v>
      </c>
      <c r="F143" s="2" t="s">
        <v>491</v>
      </c>
      <c r="G143" s="2" t="s">
        <v>517</v>
      </c>
      <c r="H143" s="2" t="s">
        <v>519</v>
      </c>
      <c r="I143" s="2" t="s">
        <v>492</v>
      </c>
      <c r="J143" s="4">
        <v>1429.3</v>
      </c>
    </row>
    <row r="144" spans="1:10" x14ac:dyDescent="0.25">
      <c r="A144" s="1">
        <v>3501</v>
      </c>
      <c r="B144" s="1" t="s">
        <v>286</v>
      </c>
      <c r="C144" s="1" t="s">
        <v>287</v>
      </c>
      <c r="D144" s="2">
        <v>16</v>
      </c>
      <c r="E144" s="2" t="s">
        <v>516</v>
      </c>
      <c r="F144" s="2" t="s">
        <v>493</v>
      </c>
      <c r="G144" s="2" t="s">
        <v>517</v>
      </c>
      <c r="H144" s="2" t="s">
        <v>516</v>
      </c>
      <c r="I144" s="2" t="s">
        <v>493</v>
      </c>
      <c r="J144" s="4">
        <v>1464.5</v>
      </c>
    </row>
    <row r="145" spans="1:10" x14ac:dyDescent="0.25">
      <c r="A145" s="1">
        <v>3501</v>
      </c>
      <c r="B145" s="1" t="s">
        <v>288</v>
      </c>
      <c r="C145" s="1" t="s">
        <v>289</v>
      </c>
      <c r="D145" s="2">
        <v>16</v>
      </c>
      <c r="E145" s="2" t="s">
        <v>516</v>
      </c>
      <c r="F145" s="2" t="s">
        <v>493</v>
      </c>
      <c r="G145" s="2" t="s">
        <v>517</v>
      </c>
      <c r="H145" s="2" t="s">
        <v>516</v>
      </c>
      <c r="I145" s="2" t="s">
        <v>493</v>
      </c>
      <c r="J145" s="4">
        <v>1704.9</v>
      </c>
    </row>
    <row r="146" spans="1:10" x14ac:dyDescent="0.25">
      <c r="A146" s="1">
        <v>3501</v>
      </c>
      <c r="B146" s="1" t="s">
        <v>290</v>
      </c>
      <c r="C146" s="1" t="s">
        <v>291</v>
      </c>
      <c r="D146" s="2">
        <v>16</v>
      </c>
      <c r="E146" s="2" t="s">
        <v>518</v>
      </c>
      <c r="F146" s="2" t="s">
        <v>494</v>
      </c>
      <c r="G146" s="2" t="s">
        <v>517</v>
      </c>
      <c r="H146" s="2" t="s">
        <v>518</v>
      </c>
      <c r="I146" s="2" t="s">
        <v>494</v>
      </c>
      <c r="J146" s="4">
        <v>1464.5</v>
      </c>
    </row>
    <row r="147" spans="1:10" x14ac:dyDescent="0.25">
      <c r="A147" s="1">
        <v>3501</v>
      </c>
      <c r="B147" s="1" t="s">
        <v>292</v>
      </c>
      <c r="C147" s="1" t="s">
        <v>293</v>
      </c>
      <c r="D147" s="2">
        <v>16</v>
      </c>
      <c r="E147" s="2" t="s">
        <v>518</v>
      </c>
      <c r="F147" s="2" t="s">
        <v>494</v>
      </c>
      <c r="G147" s="2" t="s">
        <v>517</v>
      </c>
      <c r="H147" s="2" t="s">
        <v>518</v>
      </c>
      <c r="I147" s="2" t="s">
        <v>494</v>
      </c>
      <c r="J147" s="4">
        <v>1704.9</v>
      </c>
    </row>
    <row r="148" spans="1:10" x14ac:dyDescent="0.25">
      <c r="A148" s="1">
        <v>3501</v>
      </c>
      <c r="B148" s="1" t="s">
        <v>294</v>
      </c>
      <c r="C148" s="1" t="s">
        <v>295</v>
      </c>
      <c r="D148" s="2">
        <v>16</v>
      </c>
      <c r="E148" s="2" t="s">
        <v>519</v>
      </c>
      <c r="F148" s="2" t="s">
        <v>495</v>
      </c>
      <c r="G148" s="2" t="s">
        <v>517</v>
      </c>
      <c r="H148" s="2" t="s">
        <v>519</v>
      </c>
      <c r="I148" s="2" t="s">
        <v>495</v>
      </c>
      <c r="J148" s="4">
        <v>1464.5</v>
      </c>
    </row>
    <row r="149" spans="1:10" x14ac:dyDescent="0.25">
      <c r="A149" s="1">
        <v>3501</v>
      </c>
      <c r="B149" s="1" t="s">
        <v>296</v>
      </c>
      <c r="C149" s="1" t="s">
        <v>297</v>
      </c>
      <c r="D149" s="2">
        <v>16</v>
      </c>
      <c r="E149" s="2" t="s">
        <v>519</v>
      </c>
      <c r="F149" s="2" t="s">
        <v>495</v>
      </c>
      <c r="G149" s="2" t="s">
        <v>517</v>
      </c>
      <c r="H149" s="2" t="s">
        <v>519</v>
      </c>
      <c r="I149" s="2" t="s">
        <v>495</v>
      </c>
      <c r="J149" s="4">
        <v>1704.9</v>
      </c>
    </row>
    <row r="150" spans="1:10" x14ac:dyDescent="0.25">
      <c r="A150" s="1">
        <v>3501</v>
      </c>
      <c r="B150" s="1" t="s">
        <v>298</v>
      </c>
      <c r="C150" s="1" t="s">
        <v>299</v>
      </c>
      <c r="D150" s="2">
        <v>16</v>
      </c>
      <c r="E150" s="2" t="s">
        <v>516</v>
      </c>
      <c r="F150" s="2" t="s">
        <v>493</v>
      </c>
      <c r="G150" s="2" t="s">
        <v>517</v>
      </c>
      <c r="H150" s="2" t="s">
        <v>518</v>
      </c>
      <c r="I150" s="2" t="s">
        <v>494</v>
      </c>
      <c r="J150" s="4">
        <v>1464.5</v>
      </c>
    </row>
    <row r="151" spans="1:10" x14ac:dyDescent="0.25">
      <c r="A151" s="1">
        <v>3501</v>
      </c>
      <c r="B151" s="1" t="s">
        <v>300</v>
      </c>
      <c r="C151" s="1" t="s">
        <v>301</v>
      </c>
      <c r="D151" s="2">
        <v>16</v>
      </c>
      <c r="E151" s="2" t="s">
        <v>516</v>
      </c>
      <c r="F151" s="2" t="s">
        <v>493</v>
      </c>
      <c r="G151" s="2" t="s">
        <v>517</v>
      </c>
      <c r="H151" s="2" t="s">
        <v>518</v>
      </c>
      <c r="I151" s="2" t="s">
        <v>494</v>
      </c>
      <c r="J151" s="4">
        <v>1704.9</v>
      </c>
    </row>
    <row r="152" spans="1:10" x14ac:dyDescent="0.25">
      <c r="A152" s="1">
        <v>3501</v>
      </c>
      <c r="B152" s="1" t="s">
        <v>302</v>
      </c>
      <c r="C152" s="1" t="s">
        <v>303</v>
      </c>
      <c r="D152" s="2">
        <v>16</v>
      </c>
      <c r="E152" s="2" t="s">
        <v>516</v>
      </c>
      <c r="F152" s="2" t="s">
        <v>493</v>
      </c>
      <c r="G152" s="2" t="s">
        <v>517</v>
      </c>
      <c r="H152" s="2" t="s">
        <v>519</v>
      </c>
      <c r="I152" s="2" t="s">
        <v>495</v>
      </c>
      <c r="J152" s="4">
        <v>1464.5</v>
      </c>
    </row>
    <row r="153" spans="1:10" x14ac:dyDescent="0.25">
      <c r="A153" s="1">
        <v>3501</v>
      </c>
      <c r="B153" s="1" t="s">
        <v>304</v>
      </c>
      <c r="C153" s="1" t="s">
        <v>305</v>
      </c>
      <c r="D153" s="2">
        <v>16</v>
      </c>
      <c r="E153" s="2" t="s">
        <v>516</v>
      </c>
      <c r="F153" s="2" t="s">
        <v>493</v>
      </c>
      <c r="G153" s="2" t="s">
        <v>517</v>
      </c>
      <c r="H153" s="2" t="s">
        <v>519</v>
      </c>
      <c r="I153" s="2" t="s">
        <v>495</v>
      </c>
      <c r="J153" s="4">
        <v>1704.9</v>
      </c>
    </row>
    <row r="154" spans="1:10" x14ac:dyDescent="0.25">
      <c r="A154" s="1">
        <v>3501</v>
      </c>
      <c r="B154" s="1" t="s">
        <v>306</v>
      </c>
      <c r="C154" s="1" t="s">
        <v>307</v>
      </c>
      <c r="D154" s="2">
        <v>16</v>
      </c>
      <c r="E154" s="2" t="s">
        <v>518</v>
      </c>
      <c r="F154" s="2" t="s">
        <v>494</v>
      </c>
      <c r="G154" s="2" t="s">
        <v>517</v>
      </c>
      <c r="H154" s="2" t="s">
        <v>519</v>
      </c>
      <c r="I154" s="2" t="s">
        <v>495</v>
      </c>
      <c r="J154" s="4">
        <v>1464.5</v>
      </c>
    </row>
    <row r="155" spans="1:10" x14ac:dyDescent="0.25">
      <c r="A155" s="1">
        <v>3501</v>
      </c>
      <c r="B155" s="1" t="s">
        <v>308</v>
      </c>
      <c r="C155" s="1" t="s">
        <v>309</v>
      </c>
      <c r="D155" s="2">
        <v>16</v>
      </c>
      <c r="E155" s="2" t="s">
        <v>518</v>
      </c>
      <c r="F155" s="2" t="s">
        <v>494</v>
      </c>
      <c r="G155" s="2" t="s">
        <v>517</v>
      </c>
      <c r="H155" s="2" t="s">
        <v>519</v>
      </c>
      <c r="I155" s="2" t="s">
        <v>495</v>
      </c>
      <c r="J155" s="4">
        <v>1704.9</v>
      </c>
    </row>
    <row r="156" spans="1:10" x14ac:dyDescent="0.25">
      <c r="A156" s="1">
        <v>3501</v>
      </c>
      <c r="B156" s="1" t="s">
        <v>310</v>
      </c>
      <c r="C156" s="1" t="s">
        <v>311</v>
      </c>
      <c r="D156" s="2">
        <v>18</v>
      </c>
      <c r="E156" s="2" t="s">
        <v>516</v>
      </c>
      <c r="F156" s="2" t="s">
        <v>496</v>
      </c>
      <c r="G156" s="2" t="s">
        <v>517</v>
      </c>
      <c r="H156" s="2" t="s">
        <v>516</v>
      </c>
      <c r="I156" s="2" t="s">
        <v>496</v>
      </c>
      <c r="J156" s="4">
        <v>2134.1</v>
      </c>
    </row>
    <row r="157" spans="1:10" x14ac:dyDescent="0.25">
      <c r="A157" s="1">
        <v>3501</v>
      </c>
      <c r="B157" s="1" t="s">
        <v>312</v>
      </c>
      <c r="C157" s="1" t="s">
        <v>313</v>
      </c>
      <c r="D157" s="2">
        <v>18</v>
      </c>
      <c r="E157" s="2" t="s">
        <v>516</v>
      </c>
      <c r="F157" s="2" t="s">
        <v>496</v>
      </c>
      <c r="G157" s="2" t="s">
        <v>517</v>
      </c>
      <c r="H157" s="2" t="s">
        <v>516</v>
      </c>
      <c r="I157" s="2" t="s">
        <v>496</v>
      </c>
      <c r="J157" s="4">
        <v>2422.5</v>
      </c>
    </row>
    <row r="158" spans="1:10" x14ac:dyDescent="0.25">
      <c r="A158" s="1">
        <v>3501</v>
      </c>
      <c r="B158" s="1" t="s">
        <v>314</v>
      </c>
      <c r="C158" s="1" t="s">
        <v>315</v>
      </c>
      <c r="D158" s="2">
        <v>18</v>
      </c>
      <c r="E158" s="2" t="s">
        <v>518</v>
      </c>
      <c r="F158" s="2" t="s">
        <v>497</v>
      </c>
      <c r="G158" s="2" t="s">
        <v>517</v>
      </c>
      <c r="H158" s="2" t="s">
        <v>518</v>
      </c>
      <c r="I158" s="2" t="s">
        <v>497</v>
      </c>
      <c r="J158" s="4">
        <v>2134.1</v>
      </c>
    </row>
    <row r="159" spans="1:10" x14ac:dyDescent="0.25">
      <c r="A159" s="1">
        <v>3501</v>
      </c>
      <c r="B159" s="1" t="s">
        <v>316</v>
      </c>
      <c r="C159" s="1" t="s">
        <v>317</v>
      </c>
      <c r="D159" s="2">
        <v>18</v>
      </c>
      <c r="E159" s="2" t="s">
        <v>518</v>
      </c>
      <c r="F159" s="2" t="s">
        <v>497</v>
      </c>
      <c r="G159" s="2" t="s">
        <v>517</v>
      </c>
      <c r="H159" s="2" t="s">
        <v>518</v>
      </c>
      <c r="I159" s="2" t="s">
        <v>497</v>
      </c>
      <c r="J159" s="4">
        <v>2422.5</v>
      </c>
    </row>
    <row r="160" spans="1:10" x14ac:dyDescent="0.25">
      <c r="A160" s="1">
        <v>3501</v>
      </c>
      <c r="B160" s="1" t="s">
        <v>318</v>
      </c>
      <c r="C160" s="1" t="s">
        <v>319</v>
      </c>
      <c r="D160" s="2">
        <v>18</v>
      </c>
      <c r="E160" s="2" t="s">
        <v>519</v>
      </c>
      <c r="F160" s="2" t="s">
        <v>498</v>
      </c>
      <c r="G160" s="2" t="s">
        <v>517</v>
      </c>
      <c r="H160" s="2" t="s">
        <v>519</v>
      </c>
      <c r="I160" s="2" t="s">
        <v>498</v>
      </c>
      <c r="J160" s="4">
        <v>2134.1</v>
      </c>
    </row>
    <row r="161" spans="1:10" x14ac:dyDescent="0.25">
      <c r="A161" s="1">
        <v>3501</v>
      </c>
      <c r="B161" s="1" t="s">
        <v>320</v>
      </c>
      <c r="C161" s="1" t="s">
        <v>321</v>
      </c>
      <c r="D161" s="2">
        <v>18</v>
      </c>
      <c r="E161" s="2" t="s">
        <v>519</v>
      </c>
      <c r="F161" s="2" t="s">
        <v>498</v>
      </c>
      <c r="G161" s="2" t="s">
        <v>517</v>
      </c>
      <c r="H161" s="2" t="s">
        <v>519</v>
      </c>
      <c r="I161" s="2" t="s">
        <v>498</v>
      </c>
      <c r="J161" s="4">
        <v>2422.5</v>
      </c>
    </row>
    <row r="162" spans="1:10" x14ac:dyDescent="0.25">
      <c r="A162" s="1">
        <v>3501</v>
      </c>
      <c r="B162" s="1" t="s">
        <v>322</v>
      </c>
      <c r="C162" s="1" t="s">
        <v>323</v>
      </c>
      <c r="D162" s="2">
        <v>18</v>
      </c>
      <c r="E162" s="2" t="s">
        <v>516</v>
      </c>
      <c r="F162" s="2" t="s">
        <v>496</v>
      </c>
      <c r="G162" s="2" t="s">
        <v>517</v>
      </c>
      <c r="H162" s="2" t="s">
        <v>518</v>
      </c>
      <c r="I162" s="2" t="s">
        <v>497</v>
      </c>
      <c r="J162" s="4">
        <v>2134.1</v>
      </c>
    </row>
    <row r="163" spans="1:10" x14ac:dyDescent="0.25">
      <c r="A163" s="1">
        <v>3501</v>
      </c>
      <c r="B163" s="1" t="s">
        <v>324</v>
      </c>
      <c r="C163" s="1" t="s">
        <v>325</v>
      </c>
      <c r="D163" s="2">
        <v>18</v>
      </c>
      <c r="E163" s="2" t="s">
        <v>516</v>
      </c>
      <c r="F163" s="2" t="s">
        <v>496</v>
      </c>
      <c r="G163" s="2" t="s">
        <v>517</v>
      </c>
      <c r="H163" s="2" t="s">
        <v>518</v>
      </c>
      <c r="I163" s="2" t="s">
        <v>497</v>
      </c>
      <c r="J163" s="4">
        <v>2422.5</v>
      </c>
    </row>
    <row r="164" spans="1:10" x14ac:dyDescent="0.25">
      <c r="A164" s="1">
        <v>3501</v>
      </c>
      <c r="B164" s="1" t="s">
        <v>326</v>
      </c>
      <c r="C164" s="1" t="s">
        <v>327</v>
      </c>
      <c r="D164" s="2">
        <v>18</v>
      </c>
      <c r="E164" s="2" t="s">
        <v>516</v>
      </c>
      <c r="F164" s="2" t="s">
        <v>496</v>
      </c>
      <c r="G164" s="2" t="s">
        <v>517</v>
      </c>
      <c r="H164" s="2" t="s">
        <v>519</v>
      </c>
      <c r="I164" s="2" t="s">
        <v>498</v>
      </c>
      <c r="J164" s="4">
        <v>2134.1</v>
      </c>
    </row>
    <row r="165" spans="1:10" x14ac:dyDescent="0.25">
      <c r="A165" s="1">
        <v>3501</v>
      </c>
      <c r="B165" s="1" t="s">
        <v>328</v>
      </c>
      <c r="C165" s="1" t="s">
        <v>329</v>
      </c>
      <c r="D165" s="2">
        <v>18</v>
      </c>
      <c r="E165" s="2" t="s">
        <v>516</v>
      </c>
      <c r="F165" s="2" t="s">
        <v>496</v>
      </c>
      <c r="G165" s="2" t="s">
        <v>517</v>
      </c>
      <c r="H165" s="2" t="s">
        <v>519</v>
      </c>
      <c r="I165" s="2" t="s">
        <v>498</v>
      </c>
      <c r="J165" s="4">
        <v>2422.5</v>
      </c>
    </row>
    <row r="166" spans="1:10" x14ac:dyDescent="0.25">
      <c r="A166" s="1">
        <v>3501</v>
      </c>
      <c r="B166" s="1" t="s">
        <v>330</v>
      </c>
      <c r="C166" s="1" t="s">
        <v>331</v>
      </c>
      <c r="D166" s="2">
        <v>18</v>
      </c>
      <c r="E166" s="2" t="s">
        <v>518</v>
      </c>
      <c r="F166" s="2" t="s">
        <v>497</v>
      </c>
      <c r="G166" s="2" t="s">
        <v>517</v>
      </c>
      <c r="H166" s="2" t="s">
        <v>519</v>
      </c>
      <c r="I166" s="2" t="s">
        <v>498</v>
      </c>
      <c r="J166" s="4">
        <v>2134.1</v>
      </c>
    </row>
    <row r="167" spans="1:10" x14ac:dyDescent="0.25">
      <c r="A167" s="1">
        <v>3501</v>
      </c>
      <c r="B167" s="1" t="s">
        <v>332</v>
      </c>
      <c r="C167" s="1" t="s">
        <v>333</v>
      </c>
      <c r="D167" s="2">
        <v>18</v>
      </c>
      <c r="E167" s="2" t="s">
        <v>518</v>
      </c>
      <c r="F167" s="2" t="s">
        <v>497</v>
      </c>
      <c r="G167" s="2" t="s">
        <v>517</v>
      </c>
      <c r="H167" s="2" t="s">
        <v>519</v>
      </c>
      <c r="I167" s="2" t="s">
        <v>498</v>
      </c>
      <c r="J167" s="4">
        <v>2422.5</v>
      </c>
    </row>
    <row r="168" spans="1:10" x14ac:dyDescent="0.25">
      <c r="A168" s="1">
        <v>3501</v>
      </c>
      <c r="B168" s="1" t="s">
        <v>334</v>
      </c>
      <c r="C168" s="1" t="s">
        <v>335</v>
      </c>
      <c r="D168" s="2">
        <v>20</v>
      </c>
      <c r="E168" s="2" t="s">
        <v>516</v>
      </c>
      <c r="F168" s="2" t="s">
        <v>499</v>
      </c>
      <c r="G168" s="2" t="s">
        <v>517</v>
      </c>
      <c r="H168" s="2" t="s">
        <v>516</v>
      </c>
      <c r="I168" s="2" t="s">
        <v>499</v>
      </c>
      <c r="J168" s="4">
        <v>2559.4</v>
      </c>
    </row>
    <row r="169" spans="1:10" x14ac:dyDescent="0.25">
      <c r="A169" s="1">
        <v>3501</v>
      </c>
      <c r="B169" s="1" t="s">
        <v>336</v>
      </c>
      <c r="C169" s="1" t="s">
        <v>337</v>
      </c>
      <c r="D169" s="2">
        <v>20</v>
      </c>
      <c r="E169" s="2" t="s">
        <v>516</v>
      </c>
      <c r="F169" s="2" t="s">
        <v>499</v>
      </c>
      <c r="G169" s="2" t="s">
        <v>517</v>
      </c>
      <c r="H169" s="2" t="s">
        <v>516</v>
      </c>
      <c r="I169" s="2" t="s">
        <v>499</v>
      </c>
      <c r="J169" s="4">
        <v>2847.8</v>
      </c>
    </row>
    <row r="170" spans="1:10" x14ac:dyDescent="0.25">
      <c r="A170" s="1">
        <v>3501</v>
      </c>
      <c r="B170" s="1" t="s">
        <v>338</v>
      </c>
      <c r="C170" s="1" t="s">
        <v>339</v>
      </c>
      <c r="D170" s="2">
        <v>20</v>
      </c>
      <c r="E170" s="2" t="s">
        <v>518</v>
      </c>
      <c r="F170" s="2" t="s">
        <v>500</v>
      </c>
      <c r="G170" s="2" t="s">
        <v>517</v>
      </c>
      <c r="H170" s="2" t="s">
        <v>518</v>
      </c>
      <c r="I170" s="2" t="s">
        <v>500</v>
      </c>
      <c r="J170" s="4">
        <v>2559.4</v>
      </c>
    </row>
    <row r="171" spans="1:10" x14ac:dyDescent="0.25">
      <c r="A171" s="1">
        <v>3501</v>
      </c>
      <c r="B171" s="1" t="s">
        <v>340</v>
      </c>
      <c r="C171" s="1" t="s">
        <v>341</v>
      </c>
      <c r="D171" s="2">
        <v>20</v>
      </c>
      <c r="E171" s="2" t="s">
        <v>518</v>
      </c>
      <c r="F171" s="2" t="s">
        <v>500</v>
      </c>
      <c r="G171" s="2" t="s">
        <v>517</v>
      </c>
      <c r="H171" s="2" t="s">
        <v>518</v>
      </c>
      <c r="I171" s="2" t="s">
        <v>500</v>
      </c>
      <c r="J171" s="4">
        <v>2847.8</v>
      </c>
    </row>
    <row r="172" spans="1:10" x14ac:dyDescent="0.25">
      <c r="A172" s="1">
        <v>3501</v>
      </c>
      <c r="B172" s="1" t="s">
        <v>342</v>
      </c>
      <c r="C172" s="1" t="s">
        <v>343</v>
      </c>
      <c r="D172" s="2">
        <v>20</v>
      </c>
      <c r="E172" s="2" t="s">
        <v>519</v>
      </c>
      <c r="F172" s="2" t="s">
        <v>501</v>
      </c>
      <c r="G172" s="2" t="s">
        <v>517</v>
      </c>
      <c r="H172" s="2" t="s">
        <v>519</v>
      </c>
      <c r="I172" s="2" t="s">
        <v>501</v>
      </c>
      <c r="J172" s="4">
        <v>2559.4</v>
      </c>
    </row>
    <row r="173" spans="1:10" x14ac:dyDescent="0.25">
      <c r="A173" s="1">
        <v>3501</v>
      </c>
      <c r="B173" s="1" t="s">
        <v>344</v>
      </c>
      <c r="C173" s="1" t="s">
        <v>345</v>
      </c>
      <c r="D173" s="2">
        <v>20</v>
      </c>
      <c r="E173" s="2" t="s">
        <v>519</v>
      </c>
      <c r="F173" s="2" t="s">
        <v>501</v>
      </c>
      <c r="G173" s="2" t="s">
        <v>517</v>
      </c>
      <c r="H173" s="2" t="s">
        <v>519</v>
      </c>
      <c r="I173" s="2" t="s">
        <v>501</v>
      </c>
      <c r="J173" s="4">
        <v>2847.8</v>
      </c>
    </row>
    <row r="174" spans="1:10" x14ac:dyDescent="0.25">
      <c r="A174" s="1">
        <v>3501</v>
      </c>
      <c r="B174" s="1" t="s">
        <v>346</v>
      </c>
      <c r="C174" s="1" t="s">
        <v>347</v>
      </c>
      <c r="D174" s="2">
        <v>20</v>
      </c>
      <c r="E174" s="2" t="s">
        <v>516</v>
      </c>
      <c r="F174" s="2" t="s">
        <v>499</v>
      </c>
      <c r="G174" s="2" t="s">
        <v>517</v>
      </c>
      <c r="H174" s="2" t="s">
        <v>518</v>
      </c>
      <c r="I174" s="2" t="s">
        <v>500</v>
      </c>
      <c r="J174" s="4">
        <v>2559.4</v>
      </c>
    </row>
    <row r="175" spans="1:10" x14ac:dyDescent="0.25">
      <c r="A175" s="1">
        <v>3501</v>
      </c>
      <c r="B175" s="1" t="s">
        <v>348</v>
      </c>
      <c r="C175" s="1" t="s">
        <v>349</v>
      </c>
      <c r="D175" s="2">
        <v>20</v>
      </c>
      <c r="E175" s="2" t="s">
        <v>516</v>
      </c>
      <c r="F175" s="2" t="s">
        <v>499</v>
      </c>
      <c r="G175" s="2" t="s">
        <v>517</v>
      </c>
      <c r="H175" s="2" t="s">
        <v>518</v>
      </c>
      <c r="I175" s="2" t="s">
        <v>500</v>
      </c>
      <c r="J175" s="4">
        <v>2847.8</v>
      </c>
    </row>
    <row r="176" spans="1:10" x14ac:dyDescent="0.25">
      <c r="A176" s="1">
        <v>3501</v>
      </c>
      <c r="B176" s="1" t="s">
        <v>350</v>
      </c>
      <c r="C176" s="1" t="s">
        <v>351</v>
      </c>
      <c r="D176" s="2">
        <v>20</v>
      </c>
      <c r="E176" s="2" t="s">
        <v>516</v>
      </c>
      <c r="F176" s="2" t="s">
        <v>499</v>
      </c>
      <c r="G176" s="2" t="s">
        <v>517</v>
      </c>
      <c r="H176" s="2" t="s">
        <v>519</v>
      </c>
      <c r="I176" s="2" t="s">
        <v>501</v>
      </c>
      <c r="J176" s="4">
        <v>2559.4</v>
      </c>
    </row>
    <row r="177" spans="1:10" x14ac:dyDescent="0.25">
      <c r="A177" s="1">
        <v>3501</v>
      </c>
      <c r="B177" s="1" t="s">
        <v>352</v>
      </c>
      <c r="C177" s="1" t="s">
        <v>353</v>
      </c>
      <c r="D177" s="2">
        <v>20</v>
      </c>
      <c r="E177" s="2" t="s">
        <v>516</v>
      </c>
      <c r="F177" s="2" t="s">
        <v>499</v>
      </c>
      <c r="G177" s="2" t="s">
        <v>517</v>
      </c>
      <c r="H177" s="2" t="s">
        <v>519</v>
      </c>
      <c r="I177" s="2" t="s">
        <v>501</v>
      </c>
      <c r="J177" s="4">
        <v>2847.8</v>
      </c>
    </row>
    <row r="178" spans="1:10" x14ac:dyDescent="0.25">
      <c r="A178" s="1">
        <v>3501</v>
      </c>
      <c r="B178" s="1" t="s">
        <v>354</v>
      </c>
      <c r="C178" s="1" t="s">
        <v>355</v>
      </c>
      <c r="D178" s="2">
        <v>20</v>
      </c>
      <c r="E178" s="2" t="s">
        <v>518</v>
      </c>
      <c r="F178" s="2" t="s">
        <v>500</v>
      </c>
      <c r="G178" s="2" t="s">
        <v>517</v>
      </c>
      <c r="H178" s="2" t="s">
        <v>519</v>
      </c>
      <c r="I178" s="2" t="s">
        <v>501</v>
      </c>
      <c r="J178" s="4">
        <v>2559.4</v>
      </c>
    </row>
    <row r="179" spans="1:10" x14ac:dyDescent="0.25">
      <c r="A179" s="1">
        <v>3501</v>
      </c>
      <c r="B179" s="1" t="s">
        <v>356</v>
      </c>
      <c r="C179" s="1" t="s">
        <v>357</v>
      </c>
      <c r="D179" s="2">
        <v>20</v>
      </c>
      <c r="E179" s="2" t="s">
        <v>518</v>
      </c>
      <c r="F179" s="2" t="s">
        <v>500</v>
      </c>
      <c r="G179" s="2" t="s">
        <v>517</v>
      </c>
      <c r="H179" s="2" t="s">
        <v>519</v>
      </c>
      <c r="I179" s="2" t="s">
        <v>501</v>
      </c>
      <c r="J179" s="4">
        <v>2847.8</v>
      </c>
    </row>
    <row r="180" spans="1:10" x14ac:dyDescent="0.25">
      <c r="A180" s="1">
        <v>3501</v>
      </c>
      <c r="B180" s="1" t="s">
        <v>358</v>
      </c>
      <c r="C180" s="1" t="s">
        <v>359</v>
      </c>
      <c r="D180" s="2">
        <v>24</v>
      </c>
      <c r="E180" s="2" t="s">
        <v>516</v>
      </c>
      <c r="F180" s="2" t="s">
        <v>502</v>
      </c>
      <c r="G180" s="2" t="s">
        <v>517</v>
      </c>
      <c r="H180" s="2" t="s">
        <v>516</v>
      </c>
      <c r="I180" s="2" t="s">
        <v>502</v>
      </c>
      <c r="J180" s="4">
        <v>4353.6000000000004</v>
      </c>
    </row>
    <row r="181" spans="1:10" x14ac:dyDescent="0.25">
      <c r="A181" s="1">
        <v>3501</v>
      </c>
      <c r="B181" s="1" t="s">
        <v>360</v>
      </c>
      <c r="C181" s="1" t="s">
        <v>361</v>
      </c>
      <c r="D181" s="2">
        <v>24</v>
      </c>
      <c r="E181" s="2" t="s">
        <v>516</v>
      </c>
      <c r="F181" s="2" t="s">
        <v>502</v>
      </c>
      <c r="G181" s="2" t="s">
        <v>517</v>
      </c>
      <c r="H181" s="2" t="s">
        <v>516</v>
      </c>
      <c r="I181" s="2" t="s">
        <v>502</v>
      </c>
      <c r="J181" s="4">
        <v>4747.8999999999996</v>
      </c>
    </row>
    <row r="182" spans="1:10" x14ac:dyDescent="0.25">
      <c r="A182" s="1">
        <v>3501</v>
      </c>
      <c r="B182" s="1" t="s">
        <v>362</v>
      </c>
      <c r="C182" s="1" t="s">
        <v>363</v>
      </c>
      <c r="D182" s="2">
        <v>24</v>
      </c>
      <c r="E182" s="2" t="s">
        <v>518</v>
      </c>
      <c r="F182" s="2" t="s">
        <v>503</v>
      </c>
      <c r="G182" s="2" t="s">
        <v>517</v>
      </c>
      <c r="H182" s="2" t="s">
        <v>518</v>
      </c>
      <c r="I182" s="2" t="s">
        <v>503</v>
      </c>
      <c r="J182" s="4">
        <v>4353.6000000000004</v>
      </c>
    </row>
    <row r="183" spans="1:10" x14ac:dyDescent="0.25">
      <c r="A183" s="1">
        <v>3501</v>
      </c>
      <c r="B183" s="1" t="s">
        <v>364</v>
      </c>
      <c r="C183" s="1" t="s">
        <v>365</v>
      </c>
      <c r="D183" s="2">
        <v>24</v>
      </c>
      <c r="E183" s="2" t="s">
        <v>518</v>
      </c>
      <c r="F183" s="2" t="s">
        <v>503</v>
      </c>
      <c r="G183" s="2" t="s">
        <v>517</v>
      </c>
      <c r="H183" s="2" t="s">
        <v>518</v>
      </c>
      <c r="I183" s="2" t="s">
        <v>503</v>
      </c>
      <c r="J183" s="4">
        <v>4747.8999999999996</v>
      </c>
    </row>
    <row r="184" spans="1:10" x14ac:dyDescent="0.25">
      <c r="A184" s="1">
        <v>3501</v>
      </c>
      <c r="B184" s="1" t="s">
        <v>366</v>
      </c>
      <c r="C184" s="1" t="s">
        <v>367</v>
      </c>
      <c r="D184" s="2">
        <v>24</v>
      </c>
      <c r="E184" s="2" t="s">
        <v>516</v>
      </c>
      <c r="F184" s="2" t="s">
        <v>502</v>
      </c>
      <c r="G184" s="2" t="s">
        <v>517</v>
      </c>
      <c r="H184" s="2" t="s">
        <v>518</v>
      </c>
      <c r="I184" s="2" t="s">
        <v>503</v>
      </c>
      <c r="J184" s="4">
        <v>4353.6000000000004</v>
      </c>
    </row>
    <row r="185" spans="1:10" x14ac:dyDescent="0.25">
      <c r="A185" s="1">
        <v>3501</v>
      </c>
      <c r="B185" s="1" t="s">
        <v>368</v>
      </c>
      <c r="C185" s="1" t="s">
        <v>369</v>
      </c>
      <c r="D185" s="2">
        <v>24</v>
      </c>
      <c r="E185" s="2" t="s">
        <v>516</v>
      </c>
      <c r="F185" s="2" t="s">
        <v>502</v>
      </c>
      <c r="G185" s="2" t="s">
        <v>517</v>
      </c>
      <c r="H185" s="2" t="s">
        <v>518</v>
      </c>
      <c r="I185" s="2" t="s">
        <v>503</v>
      </c>
      <c r="J185" s="4">
        <v>4747.8999999999996</v>
      </c>
    </row>
    <row r="186" spans="1:10" x14ac:dyDescent="0.25">
      <c r="A186" s="1">
        <v>3501</v>
      </c>
      <c r="B186" s="1" t="s">
        <v>370</v>
      </c>
      <c r="C186" s="1" t="s">
        <v>371</v>
      </c>
      <c r="D186" s="2">
        <v>30</v>
      </c>
      <c r="E186" s="2" t="s">
        <v>516</v>
      </c>
      <c r="F186" s="2" t="s">
        <v>504</v>
      </c>
      <c r="G186" s="2" t="s">
        <v>517</v>
      </c>
      <c r="H186" s="2" t="s">
        <v>516</v>
      </c>
      <c r="I186" s="2" t="s">
        <v>504</v>
      </c>
      <c r="J186" s="4">
        <v>7145.1</v>
      </c>
    </row>
    <row r="187" spans="1:10" x14ac:dyDescent="0.25">
      <c r="A187" s="1">
        <v>3501</v>
      </c>
      <c r="B187" s="1" t="s">
        <v>372</v>
      </c>
      <c r="C187" s="1" t="s">
        <v>373</v>
      </c>
      <c r="D187" s="2">
        <v>30</v>
      </c>
      <c r="E187" s="2" t="s">
        <v>516</v>
      </c>
      <c r="F187" s="2" t="s">
        <v>504</v>
      </c>
      <c r="G187" s="2" t="s">
        <v>517</v>
      </c>
      <c r="H187" s="2" t="s">
        <v>516</v>
      </c>
      <c r="I187" s="2" t="s">
        <v>504</v>
      </c>
      <c r="J187" s="3" t="s">
        <v>523</v>
      </c>
    </row>
    <row r="188" spans="1:10" x14ac:dyDescent="0.25">
      <c r="A188" s="1">
        <v>3501</v>
      </c>
      <c r="B188" s="1" t="s">
        <v>374</v>
      </c>
      <c r="C188" s="1" t="s">
        <v>375</v>
      </c>
      <c r="D188" s="2">
        <v>30</v>
      </c>
      <c r="E188" s="2" t="s">
        <v>518</v>
      </c>
      <c r="F188" s="2" t="s">
        <v>505</v>
      </c>
      <c r="G188" s="2" t="s">
        <v>517</v>
      </c>
      <c r="H188" s="2" t="s">
        <v>518</v>
      </c>
      <c r="I188" s="2" t="s">
        <v>505</v>
      </c>
      <c r="J188" s="4">
        <v>7145.1</v>
      </c>
    </row>
    <row r="189" spans="1:10" x14ac:dyDescent="0.25">
      <c r="A189" s="1">
        <v>3501</v>
      </c>
      <c r="B189" s="1" t="s">
        <v>376</v>
      </c>
      <c r="C189" s="1" t="s">
        <v>377</v>
      </c>
      <c r="D189" s="2">
        <v>30</v>
      </c>
      <c r="E189" s="2" t="s">
        <v>518</v>
      </c>
      <c r="F189" s="2" t="s">
        <v>505</v>
      </c>
      <c r="G189" s="2" t="s">
        <v>517</v>
      </c>
      <c r="H189" s="2" t="s">
        <v>518</v>
      </c>
      <c r="I189" s="2" t="s">
        <v>505</v>
      </c>
      <c r="J189" s="3" t="s">
        <v>523</v>
      </c>
    </row>
    <row r="190" spans="1:10" x14ac:dyDescent="0.25">
      <c r="A190" s="1">
        <v>3501</v>
      </c>
      <c r="B190" s="1" t="s">
        <v>378</v>
      </c>
      <c r="C190" s="1" t="s">
        <v>379</v>
      </c>
      <c r="D190" s="2">
        <v>30</v>
      </c>
      <c r="E190" s="2" t="s">
        <v>516</v>
      </c>
      <c r="F190" s="2" t="s">
        <v>504</v>
      </c>
      <c r="G190" s="2" t="s">
        <v>517</v>
      </c>
      <c r="H190" s="2" t="s">
        <v>518</v>
      </c>
      <c r="I190" s="2" t="s">
        <v>505</v>
      </c>
      <c r="J190" s="4">
        <v>7145.1</v>
      </c>
    </row>
    <row r="191" spans="1:10" x14ac:dyDescent="0.25">
      <c r="A191" s="1">
        <v>3501</v>
      </c>
      <c r="B191" s="1" t="s">
        <v>380</v>
      </c>
      <c r="C191" s="1" t="s">
        <v>381</v>
      </c>
      <c r="D191" s="2">
        <v>30</v>
      </c>
      <c r="E191" s="2" t="s">
        <v>516</v>
      </c>
      <c r="F191" s="2" t="s">
        <v>504</v>
      </c>
      <c r="G191" s="2" t="s">
        <v>517</v>
      </c>
      <c r="H191" s="2" t="s">
        <v>518</v>
      </c>
      <c r="I191" s="2" t="s">
        <v>505</v>
      </c>
      <c r="J191" s="3" t="s">
        <v>523</v>
      </c>
    </row>
    <row r="192" spans="1:10" x14ac:dyDescent="0.25">
      <c r="A192" s="1">
        <v>3501</v>
      </c>
      <c r="B192" s="1" t="s">
        <v>382</v>
      </c>
      <c r="C192" s="1" t="s">
        <v>383</v>
      </c>
      <c r="D192" s="2">
        <v>36</v>
      </c>
      <c r="E192" s="2" t="s">
        <v>521</v>
      </c>
      <c r="F192" s="2" t="s">
        <v>506</v>
      </c>
      <c r="G192" s="2" t="s">
        <v>517</v>
      </c>
      <c r="H192" s="2" t="s">
        <v>521</v>
      </c>
      <c r="I192" s="2" t="s">
        <v>506</v>
      </c>
      <c r="J192" s="3" t="s">
        <v>524</v>
      </c>
    </row>
    <row r="193" spans="1:10" x14ac:dyDescent="0.25">
      <c r="A193" s="1">
        <v>3501</v>
      </c>
      <c r="B193" s="1" t="s">
        <v>384</v>
      </c>
      <c r="C193" s="1" t="s">
        <v>385</v>
      </c>
      <c r="D193" s="2">
        <v>36</v>
      </c>
      <c r="E193" s="2" t="s">
        <v>521</v>
      </c>
      <c r="F193" s="2" t="s">
        <v>506</v>
      </c>
      <c r="G193" s="2" t="s">
        <v>517</v>
      </c>
      <c r="H193" s="2" t="s">
        <v>521</v>
      </c>
      <c r="I193" s="2" t="s">
        <v>506</v>
      </c>
      <c r="J193" s="3" t="s">
        <v>523</v>
      </c>
    </row>
    <row r="194" spans="1:10" x14ac:dyDescent="0.25">
      <c r="A194" s="1">
        <v>3501</v>
      </c>
      <c r="B194" s="1" t="s">
        <v>386</v>
      </c>
      <c r="C194" s="1" t="s">
        <v>387</v>
      </c>
      <c r="D194" s="2">
        <v>36</v>
      </c>
      <c r="E194" s="2" t="s">
        <v>516</v>
      </c>
      <c r="F194" s="2" t="s">
        <v>507</v>
      </c>
      <c r="G194" s="2" t="s">
        <v>517</v>
      </c>
      <c r="H194" s="2" t="s">
        <v>516</v>
      </c>
      <c r="I194" s="2" t="s">
        <v>507</v>
      </c>
      <c r="J194" s="1" t="s">
        <v>524</v>
      </c>
    </row>
    <row r="195" spans="1:10" x14ac:dyDescent="0.25">
      <c r="A195" s="1">
        <v>3501</v>
      </c>
      <c r="B195" s="1" t="s">
        <v>388</v>
      </c>
      <c r="C195" s="1" t="s">
        <v>389</v>
      </c>
      <c r="D195" s="2">
        <v>36</v>
      </c>
      <c r="E195" s="2" t="s">
        <v>516</v>
      </c>
      <c r="F195" s="2" t="s">
        <v>507</v>
      </c>
      <c r="G195" s="2" t="s">
        <v>517</v>
      </c>
      <c r="H195" s="2" t="s">
        <v>516</v>
      </c>
      <c r="I195" s="2" t="s">
        <v>507</v>
      </c>
      <c r="J195" s="3" t="s">
        <v>523</v>
      </c>
    </row>
    <row r="196" spans="1:10" x14ac:dyDescent="0.25">
      <c r="A196" s="1">
        <v>3501</v>
      </c>
      <c r="B196" s="1" t="s">
        <v>390</v>
      </c>
      <c r="C196" s="1" t="s">
        <v>391</v>
      </c>
      <c r="D196" s="2">
        <v>36</v>
      </c>
      <c r="E196" s="2" t="s">
        <v>518</v>
      </c>
      <c r="F196" s="2" t="s">
        <v>508</v>
      </c>
      <c r="G196" s="2" t="s">
        <v>517</v>
      </c>
      <c r="H196" s="2" t="s">
        <v>518</v>
      </c>
      <c r="I196" s="2" t="s">
        <v>508</v>
      </c>
      <c r="J196" s="1" t="s">
        <v>524</v>
      </c>
    </row>
    <row r="197" spans="1:10" x14ac:dyDescent="0.25">
      <c r="A197" s="1">
        <v>3501</v>
      </c>
      <c r="B197" s="1" t="s">
        <v>392</v>
      </c>
      <c r="C197" s="1" t="s">
        <v>393</v>
      </c>
      <c r="D197" s="2">
        <v>36</v>
      </c>
      <c r="E197" s="2" t="s">
        <v>518</v>
      </c>
      <c r="F197" s="2" t="s">
        <v>508</v>
      </c>
      <c r="G197" s="2" t="s">
        <v>517</v>
      </c>
      <c r="H197" s="2" t="s">
        <v>518</v>
      </c>
      <c r="I197" s="2" t="s">
        <v>508</v>
      </c>
      <c r="J197" s="3" t="s">
        <v>523</v>
      </c>
    </row>
    <row r="198" spans="1:10" x14ac:dyDescent="0.25">
      <c r="A198" s="1">
        <v>3501</v>
      </c>
      <c r="B198" s="1" t="s">
        <v>394</v>
      </c>
      <c r="C198" s="1" t="s">
        <v>395</v>
      </c>
      <c r="D198" s="2">
        <v>36</v>
      </c>
      <c r="E198" s="2" t="s">
        <v>519</v>
      </c>
      <c r="F198" s="2" t="s">
        <v>509</v>
      </c>
      <c r="G198" s="2" t="s">
        <v>517</v>
      </c>
      <c r="H198" s="2" t="s">
        <v>519</v>
      </c>
      <c r="I198" s="2" t="s">
        <v>509</v>
      </c>
      <c r="J198" s="1" t="s">
        <v>524</v>
      </c>
    </row>
    <row r="199" spans="1:10" x14ac:dyDescent="0.25">
      <c r="A199" s="1">
        <v>3501</v>
      </c>
      <c r="B199" s="1" t="s">
        <v>396</v>
      </c>
      <c r="C199" s="1" t="s">
        <v>397</v>
      </c>
      <c r="D199" s="2">
        <v>36</v>
      </c>
      <c r="E199" s="2" t="s">
        <v>519</v>
      </c>
      <c r="F199" s="2" t="s">
        <v>509</v>
      </c>
      <c r="G199" s="2" t="s">
        <v>517</v>
      </c>
      <c r="H199" s="2" t="s">
        <v>519</v>
      </c>
      <c r="I199" s="2" t="s">
        <v>509</v>
      </c>
      <c r="J199" s="3" t="s">
        <v>523</v>
      </c>
    </row>
    <row r="200" spans="1:10" x14ac:dyDescent="0.25">
      <c r="A200" s="1">
        <v>3501</v>
      </c>
      <c r="B200" s="1" t="s">
        <v>398</v>
      </c>
      <c r="C200" s="1" t="s">
        <v>399</v>
      </c>
      <c r="D200" s="2">
        <v>36</v>
      </c>
      <c r="E200" s="2" t="s">
        <v>521</v>
      </c>
      <c r="F200" s="2" t="s">
        <v>506</v>
      </c>
      <c r="G200" s="2" t="s">
        <v>517</v>
      </c>
      <c r="H200" s="2" t="s">
        <v>516</v>
      </c>
      <c r="I200" s="2" t="s">
        <v>507</v>
      </c>
      <c r="J200" s="1" t="s">
        <v>524</v>
      </c>
    </row>
    <row r="201" spans="1:10" x14ac:dyDescent="0.25">
      <c r="A201" s="1">
        <v>3501</v>
      </c>
      <c r="B201" s="1" t="s">
        <v>400</v>
      </c>
      <c r="C201" s="1" t="s">
        <v>401</v>
      </c>
      <c r="D201" s="2">
        <v>36</v>
      </c>
      <c r="E201" s="2" t="s">
        <v>521</v>
      </c>
      <c r="F201" s="2" t="s">
        <v>506</v>
      </c>
      <c r="G201" s="2" t="s">
        <v>517</v>
      </c>
      <c r="H201" s="2" t="s">
        <v>516</v>
      </c>
      <c r="I201" s="2" t="s">
        <v>507</v>
      </c>
      <c r="J201" s="3" t="s">
        <v>523</v>
      </c>
    </row>
    <row r="202" spans="1:10" x14ac:dyDescent="0.25">
      <c r="A202" s="1">
        <v>3501</v>
      </c>
      <c r="B202" s="1" t="s">
        <v>402</v>
      </c>
      <c r="C202" s="1" t="s">
        <v>403</v>
      </c>
      <c r="D202" s="2">
        <v>36</v>
      </c>
      <c r="E202" s="2" t="s">
        <v>521</v>
      </c>
      <c r="F202" s="2" t="s">
        <v>506</v>
      </c>
      <c r="G202" s="2" t="s">
        <v>517</v>
      </c>
      <c r="H202" s="2" t="s">
        <v>518</v>
      </c>
      <c r="I202" s="2" t="s">
        <v>508</v>
      </c>
      <c r="J202" s="1" t="s">
        <v>524</v>
      </c>
    </row>
    <row r="203" spans="1:10" x14ac:dyDescent="0.25">
      <c r="A203" s="1">
        <v>3501</v>
      </c>
      <c r="B203" s="1" t="s">
        <v>404</v>
      </c>
      <c r="C203" s="1" t="s">
        <v>405</v>
      </c>
      <c r="D203" s="2">
        <v>36</v>
      </c>
      <c r="E203" s="2" t="s">
        <v>521</v>
      </c>
      <c r="F203" s="2" t="s">
        <v>506</v>
      </c>
      <c r="G203" s="2" t="s">
        <v>517</v>
      </c>
      <c r="H203" s="2" t="s">
        <v>518</v>
      </c>
      <c r="I203" s="2" t="s">
        <v>508</v>
      </c>
      <c r="J203" s="3" t="s">
        <v>523</v>
      </c>
    </row>
    <row r="204" spans="1:10" x14ac:dyDescent="0.25">
      <c r="A204" s="1">
        <v>3501</v>
      </c>
      <c r="B204" s="1" t="s">
        <v>406</v>
      </c>
      <c r="C204" s="1" t="s">
        <v>407</v>
      </c>
      <c r="D204" s="2">
        <v>36</v>
      </c>
      <c r="E204" s="2" t="s">
        <v>521</v>
      </c>
      <c r="F204" s="2" t="s">
        <v>506</v>
      </c>
      <c r="G204" s="2" t="s">
        <v>517</v>
      </c>
      <c r="H204" s="2" t="s">
        <v>519</v>
      </c>
      <c r="I204" s="2" t="s">
        <v>509</v>
      </c>
      <c r="J204" s="1" t="s">
        <v>524</v>
      </c>
    </row>
    <row r="205" spans="1:10" x14ac:dyDescent="0.25">
      <c r="A205" s="1">
        <v>3501</v>
      </c>
      <c r="B205" s="1" t="s">
        <v>408</v>
      </c>
      <c r="C205" s="1" t="s">
        <v>409</v>
      </c>
      <c r="D205" s="2">
        <v>36</v>
      </c>
      <c r="E205" s="2" t="s">
        <v>521</v>
      </c>
      <c r="F205" s="2" t="s">
        <v>506</v>
      </c>
      <c r="G205" s="2" t="s">
        <v>517</v>
      </c>
      <c r="H205" s="2" t="s">
        <v>519</v>
      </c>
      <c r="I205" s="2" t="s">
        <v>509</v>
      </c>
      <c r="J205" s="3" t="s">
        <v>523</v>
      </c>
    </row>
    <row r="206" spans="1:10" x14ac:dyDescent="0.25">
      <c r="A206" s="1">
        <v>3501</v>
      </c>
      <c r="B206" s="1" t="s">
        <v>410</v>
      </c>
      <c r="C206" s="1" t="s">
        <v>411</v>
      </c>
      <c r="D206" s="2">
        <v>36</v>
      </c>
      <c r="E206" s="2" t="s">
        <v>516</v>
      </c>
      <c r="F206" s="2" t="s">
        <v>507</v>
      </c>
      <c r="G206" s="2" t="s">
        <v>517</v>
      </c>
      <c r="H206" s="2" t="s">
        <v>518</v>
      </c>
      <c r="I206" s="2" t="s">
        <v>508</v>
      </c>
      <c r="J206" s="1" t="s">
        <v>524</v>
      </c>
    </row>
    <row r="207" spans="1:10" x14ac:dyDescent="0.25">
      <c r="A207" s="1">
        <v>3501</v>
      </c>
      <c r="B207" s="1" t="s">
        <v>412</v>
      </c>
      <c r="C207" s="1" t="s">
        <v>413</v>
      </c>
      <c r="D207" s="2">
        <v>36</v>
      </c>
      <c r="E207" s="2" t="s">
        <v>516</v>
      </c>
      <c r="F207" s="2" t="s">
        <v>507</v>
      </c>
      <c r="G207" s="2" t="s">
        <v>517</v>
      </c>
      <c r="H207" s="2" t="s">
        <v>518</v>
      </c>
      <c r="I207" s="2" t="s">
        <v>508</v>
      </c>
      <c r="J207" s="3" t="s">
        <v>523</v>
      </c>
    </row>
    <row r="208" spans="1:10" x14ac:dyDescent="0.25">
      <c r="A208" s="1">
        <v>3501</v>
      </c>
      <c r="B208" s="1" t="s">
        <v>414</v>
      </c>
      <c r="C208" s="1" t="s">
        <v>415</v>
      </c>
      <c r="D208" s="2">
        <v>36</v>
      </c>
      <c r="E208" s="2" t="s">
        <v>516</v>
      </c>
      <c r="F208" s="2" t="s">
        <v>507</v>
      </c>
      <c r="G208" s="2" t="s">
        <v>517</v>
      </c>
      <c r="H208" s="2" t="s">
        <v>519</v>
      </c>
      <c r="I208" s="2" t="s">
        <v>509</v>
      </c>
      <c r="J208" s="1" t="s">
        <v>524</v>
      </c>
    </row>
    <row r="209" spans="1:10" x14ac:dyDescent="0.25">
      <c r="A209" s="1">
        <v>3501</v>
      </c>
      <c r="B209" s="1" t="s">
        <v>416</v>
      </c>
      <c r="C209" s="1" t="s">
        <v>417</v>
      </c>
      <c r="D209" s="2">
        <v>36</v>
      </c>
      <c r="E209" s="2" t="s">
        <v>516</v>
      </c>
      <c r="F209" s="2" t="s">
        <v>507</v>
      </c>
      <c r="G209" s="2" t="s">
        <v>517</v>
      </c>
      <c r="H209" s="2" t="s">
        <v>519</v>
      </c>
      <c r="I209" s="2" t="s">
        <v>509</v>
      </c>
      <c r="J209" s="3" t="s">
        <v>523</v>
      </c>
    </row>
    <row r="210" spans="1:10" x14ac:dyDescent="0.25">
      <c r="A210" s="1">
        <v>3501</v>
      </c>
      <c r="B210" s="1" t="s">
        <v>418</v>
      </c>
      <c r="C210" s="1" t="s">
        <v>419</v>
      </c>
      <c r="D210" s="2">
        <v>36</v>
      </c>
      <c r="E210" s="2" t="s">
        <v>518</v>
      </c>
      <c r="F210" s="2" t="s">
        <v>508</v>
      </c>
      <c r="G210" s="2" t="s">
        <v>517</v>
      </c>
      <c r="H210" s="2" t="s">
        <v>519</v>
      </c>
      <c r="I210" s="2" t="s">
        <v>509</v>
      </c>
      <c r="J210" s="1" t="s">
        <v>524</v>
      </c>
    </row>
    <row r="211" spans="1:10" x14ac:dyDescent="0.25">
      <c r="A211" s="1">
        <v>3501</v>
      </c>
      <c r="B211" s="1" t="s">
        <v>420</v>
      </c>
      <c r="C211" s="1" t="s">
        <v>421</v>
      </c>
      <c r="D211" s="2">
        <v>36</v>
      </c>
      <c r="E211" s="2" t="s">
        <v>518</v>
      </c>
      <c r="F211" s="2" t="s">
        <v>508</v>
      </c>
      <c r="G211" s="2" t="s">
        <v>517</v>
      </c>
      <c r="H211" s="2" t="s">
        <v>519</v>
      </c>
      <c r="I211" s="2" t="s">
        <v>509</v>
      </c>
      <c r="J211" s="3" t="s">
        <v>523</v>
      </c>
    </row>
    <row r="212" spans="1:10" x14ac:dyDescent="0.25">
      <c r="A212" s="1">
        <v>3501</v>
      </c>
      <c r="B212" s="1" t="s">
        <v>422</v>
      </c>
      <c r="C212" s="1" t="s">
        <v>423</v>
      </c>
      <c r="D212" s="2">
        <v>48</v>
      </c>
      <c r="E212" s="2" t="s">
        <v>521</v>
      </c>
      <c r="F212" s="2" t="s">
        <v>510</v>
      </c>
      <c r="G212" s="2" t="s">
        <v>517</v>
      </c>
      <c r="H212" s="2" t="s">
        <v>521</v>
      </c>
      <c r="I212" s="2" t="s">
        <v>510</v>
      </c>
      <c r="J212" s="4">
        <v>20916</v>
      </c>
    </row>
    <row r="213" spans="1:10" x14ac:dyDescent="0.25">
      <c r="A213" s="1">
        <v>3501</v>
      </c>
      <c r="B213" s="1" t="s">
        <v>424</v>
      </c>
      <c r="C213" s="1" t="s">
        <v>425</v>
      </c>
      <c r="D213" s="2">
        <v>48</v>
      </c>
      <c r="E213" s="2" t="s">
        <v>521</v>
      </c>
      <c r="F213" s="2" t="s">
        <v>510</v>
      </c>
      <c r="G213" s="2" t="s">
        <v>517</v>
      </c>
      <c r="H213" s="2" t="s">
        <v>521</v>
      </c>
      <c r="I213" s="2" t="s">
        <v>510</v>
      </c>
      <c r="J213" s="3" t="s">
        <v>523</v>
      </c>
    </row>
    <row r="214" spans="1:10" x14ac:dyDescent="0.25">
      <c r="A214" s="1">
        <v>3501</v>
      </c>
      <c r="B214" s="1" t="s">
        <v>426</v>
      </c>
      <c r="C214" s="1" t="s">
        <v>427</v>
      </c>
      <c r="D214" s="2">
        <v>48</v>
      </c>
      <c r="E214" s="2" t="s">
        <v>516</v>
      </c>
      <c r="F214" s="2" t="s">
        <v>511</v>
      </c>
      <c r="G214" s="2" t="s">
        <v>517</v>
      </c>
      <c r="H214" s="2" t="s">
        <v>516</v>
      </c>
      <c r="I214" s="2" t="s">
        <v>511</v>
      </c>
      <c r="J214" s="4">
        <v>20916</v>
      </c>
    </row>
    <row r="215" spans="1:10" x14ac:dyDescent="0.25">
      <c r="A215" s="1">
        <v>3501</v>
      </c>
      <c r="B215" s="1" t="s">
        <v>428</v>
      </c>
      <c r="C215" s="1" t="s">
        <v>429</v>
      </c>
      <c r="D215" s="2">
        <v>48</v>
      </c>
      <c r="E215" s="2" t="s">
        <v>516</v>
      </c>
      <c r="F215" s="2" t="s">
        <v>511</v>
      </c>
      <c r="G215" s="2" t="s">
        <v>517</v>
      </c>
      <c r="H215" s="2" t="s">
        <v>516</v>
      </c>
      <c r="I215" s="2" t="s">
        <v>511</v>
      </c>
      <c r="J215" s="3" t="s">
        <v>523</v>
      </c>
    </row>
    <row r="216" spans="1:10" x14ac:dyDescent="0.25">
      <c r="A216" s="1">
        <v>3501</v>
      </c>
      <c r="B216" s="1" t="s">
        <v>430</v>
      </c>
      <c r="C216" s="1" t="s">
        <v>431</v>
      </c>
      <c r="D216" s="2">
        <v>48</v>
      </c>
      <c r="E216" s="2" t="s">
        <v>518</v>
      </c>
      <c r="F216" s="2" t="s">
        <v>512</v>
      </c>
      <c r="G216" s="2" t="s">
        <v>517</v>
      </c>
      <c r="H216" s="2" t="s">
        <v>518</v>
      </c>
      <c r="I216" s="2" t="s">
        <v>512</v>
      </c>
      <c r="J216" s="4">
        <v>20916</v>
      </c>
    </row>
    <row r="217" spans="1:10" x14ac:dyDescent="0.25">
      <c r="A217" s="1">
        <v>3501</v>
      </c>
      <c r="B217" s="1" t="s">
        <v>432</v>
      </c>
      <c r="C217" s="1" t="s">
        <v>433</v>
      </c>
      <c r="D217" s="2">
        <v>48</v>
      </c>
      <c r="E217" s="2" t="s">
        <v>518</v>
      </c>
      <c r="F217" s="2" t="s">
        <v>512</v>
      </c>
      <c r="G217" s="2" t="s">
        <v>517</v>
      </c>
      <c r="H217" s="2" t="s">
        <v>518</v>
      </c>
      <c r="I217" s="2" t="s">
        <v>512</v>
      </c>
      <c r="J217" s="3" t="s">
        <v>523</v>
      </c>
    </row>
    <row r="218" spans="1:10" x14ac:dyDescent="0.25">
      <c r="A218" s="1">
        <v>3501</v>
      </c>
      <c r="B218" s="1" t="s">
        <v>434</v>
      </c>
      <c r="C218" s="1" t="s">
        <v>435</v>
      </c>
      <c r="D218" s="2">
        <v>48</v>
      </c>
      <c r="E218" s="2" t="s">
        <v>519</v>
      </c>
      <c r="F218" s="2" t="s">
        <v>513</v>
      </c>
      <c r="G218" s="2" t="s">
        <v>517</v>
      </c>
      <c r="H218" s="2" t="s">
        <v>519</v>
      </c>
      <c r="I218" s="2" t="s">
        <v>513</v>
      </c>
      <c r="J218" s="4">
        <v>20916</v>
      </c>
    </row>
    <row r="219" spans="1:10" x14ac:dyDescent="0.25">
      <c r="A219" s="1">
        <v>3501</v>
      </c>
      <c r="B219" s="1" t="s">
        <v>436</v>
      </c>
      <c r="C219" s="1" t="s">
        <v>437</v>
      </c>
      <c r="D219" s="2">
        <v>48</v>
      </c>
      <c r="E219" s="2" t="s">
        <v>519</v>
      </c>
      <c r="F219" s="2" t="s">
        <v>513</v>
      </c>
      <c r="G219" s="2" t="s">
        <v>517</v>
      </c>
      <c r="H219" s="2" t="s">
        <v>519</v>
      </c>
      <c r="I219" s="2" t="s">
        <v>513</v>
      </c>
      <c r="J219" s="3" t="s">
        <v>523</v>
      </c>
    </row>
    <row r="220" spans="1:10" x14ac:dyDescent="0.25">
      <c r="A220" s="1">
        <v>3501</v>
      </c>
      <c r="B220" s="1" t="s">
        <v>438</v>
      </c>
      <c r="C220" s="1" t="s">
        <v>439</v>
      </c>
      <c r="D220" s="2">
        <v>48</v>
      </c>
      <c r="E220" s="2" t="s">
        <v>521</v>
      </c>
      <c r="F220" s="2" t="s">
        <v>510</v>
      </c>
      <c r="G220" s="2" t="s">
        <v>517</v>
      </c>
      <c r="H220" s="2" t="s">
        <v>516</v>
      </c>
      <c r="I220" s="2" t="s">
        <v>511</v>
      </c>
      <c r="J220" s="4">
        <v>20916</v>
      </c>
    </row>
    <row r="221" spans="1:10" x14ac:dyDescent="0.25">
      <c r="A221" s="1">
        <v>3501</v>
      </c>
      <c r="B221" s="1" t="s">
        <v>440</v>
      </c>
      <c r="C221" s="1" t="s">
        <v>441</v>
      </c>
      <c r="D221" s="2">
        <v>48</v>
      </c>
      <c r="E221" s="2" t="s">
        <v>521</v>
      </c>
      <c r="F221" s="2" t="s">
        <v>510</v>
      </c>
      <c r="G221" s="2" t="s">
        <v>517</v>
      </c>
      <c r="H221" s="2" t="s">
        <v>516</v>
      </c>
      <c r="I221" s="2" t="s">
        <v>511</v>
      </c>
      <c r="J221" s="3" t="s">
        <v>523</v>
      </c>
    </row>
    <row r="222" spans="1:10" x14ac:dyDescent="0.25">
      <c r="A222" s="1">
        <v>3501</v>
      </c>
      <c r="B222" s="1" t="s">
        <v>442</v>
      </c>
      <c r="C222" s="1" t="s">
        <v>443</v>
      </c>
      <c r="D222" s="2">
        <v>48</v>
      </c>
      <c r="E222" s="2" t="s">
        <v>521</v>
      </c>
      <c r="F222" s="2" t="s">
        <v>510</v>
      </c>
      <c r="G222" s="2" t="s">
        <v>517</v>
      </c>
      <c r="H222" s="2" t="s">
        <v>518</v>
      </c>
      <c r="I222" s="2" t="s">
        <v>512</v>
      </c>
      <c r="J222" s="4">
        <v>20916</v>
      </c>
    </row>
    <row r="223" spans="1:10" x14ac:dyDescent="0.25">
      <c r="A223" s="1">
        <v>3501</v>
      </c>
      <c r="B223" s="1" t="s">
        <v>444</v>
      </c>
      <c r="C223" s="1" t="s">
        <v>445</v>
      </c>
      <c r="D223" s="2">
        <v>48</v>
      </c>
      <c r="E223" s="2" t="s">
        <v>521</v>
      </c>
      <c r="F223" s="2" t="s">
        <v>510</v>
      </c>
      <c r="G223" s="2" t="s">
        <v>517</v>
      </c>
      <c r="H223" s="2" t="s">
        <v>518</v>
      </c>
      <c r="I223" s="2" t="s">
        <v>512</v>
      </c>
      <c r="J223" s="3" t="s">
        <v>523</v>
      </c>
    </row>
    <row r="224" spans="1:10" x14ac:dyDescent="0.25">
      <c r="A224" s="1">
        <v>3501</v>
      </c>
      <c r="B224" s="1" t="s">
        <v>446</v>
      </c>
      <c r="C224" s="1" t="s">
        <v>447</v>
      </c>
      <c r="D224" s="2">
        <v>48</v>
      </c>
      <c r="E224" s="2" t="s">
        <v>521</v>
      </c>
      <c r="F224" s="2" t="s">
        <v>510</v>
      </c>
      <c r="G224" s="2" t="s">
        <v>517</v>
      </c>
      <c r="H224" s="2" t="s">
        <v>519</v>
      </c>
      <c r="I224" s="2" t="s">
        <v>513</v>
      </c>
      <c r="J224" s="4">
        <v>20916</v>
      </c>
    </row>
    <row r="225" spans="1:10" x14ac:dyDescent="0.25">
      <c r="A225" s="1">
        <v>3501</v>
      </c>
      <c r="B225" s="1" t="s">
        <v>448</v>
      </c>
      <c r="C225" s="1" t="s">
        <v>449</v>
      </c>
      <c r="D225" s="2">
        <v>48</v>
      </c>
      <c r="E225" s="2" t="s">
        <v>521</v>
      </c>
      <c r="F225" s="2" t="s">
        <v>510</v>
      </c>
      <c r="G225" s="2" t="s">
        <v>517</v>
      </c>
      <c r="H225" s="2" t="s">
        <v>519</v>
      </c>
      <c r="I225" s="2" t="s">
        <v>513</v>
      </c>
      <c r="J225" s="3" t="s">
        <v>523</v>
      </c>
    </row>
    <row r="226" spans="1:10" x14ac:dyDescent="0.25">
      <c r="A226" s="1">
        <v>3501</v>
      </c>
      <c r="B226" s="1" t="s">
        <v>450</v>
      </c>
      <c r="C226" s="1" t="s">
        <v>451</v>
      </c>
      <c r="D226" s="2">
        <v>48</v>
      </c>
      <c r="E226" s="2" t="s">
        <v>516</v>
      </c>
      <c r="F226" s="2" t="s">
        <v>511</v>
      </c>
      <c r="G226" s="2" t="s">
        <v>517</v>
      </c>
      <c r="H226" s="2" t="s">
        <v>518</v>
      </c>
      <c r="I226" s="2" t="s">
        <v>512</v>
      </c>
      <c r="J226" s="4">
        <v>20916</v>
      </c>
    </row>
    <row r="227" spans="1:10" x14ac:dyDescent="0.25">
      <c r="A227" s="1">
        <v>3501</v>
      </c>
      <c r="B227" s="1" t="s">
        <v>452</v>
      </c>
      <c r="C227" s="1" t="s">
        <v>453</v>
      </c>
      <c r="D227" s="2">
        <v>48</v>
      </c>
      <c r="E227" s="2" t="s">
        <v>516</v>
      </c>
      <c r="F227" s="2" t="s">
        <v>511</v>
      </c>
      <c r="G227" s="2" t="s">
        <v>517</v>
      </c>
      <c r="H227" s="2" t="s">
        <v>518</v>
      </c>
      <c r="I227" s="2" t="s">
        <v>512</v>
      </c>
      <c r="J227" s="3" t="s">
        <v>523</v>
      </c>
    </row>
    <row r="228" spans="1:10" x14ac:dyDescent="0.25">
      <c r="A228" s="1">
        <v>3501</v>
      </c>
      <c r="B228" s="1" t="s">
        <v>454</v>
      </c>
      <c r="C228" s="1" t="s">
        <v>455</v>
      </c>
      <c r="D228" s="2">
        <v>48</v>
      </c>
      <c r="E228" s="2" t="s">
        <v>516</v>
      </c>
      <c r="F228" s="2" t="s">
        <v>511</v>
      </c>
      <c r="G228" s="2" t="s">
        <v>517</v>
      </c>
      <c r="H228" s="2" t="s">
        <v>519</v>
      </c>
      <c r="I228" s="2" t="s">
        <v>513</v>
      </c>
      <c r="J228" s="4">
        <v>20916</v>
      </c>
    </row>
    <row r="229" spans="1:10" x14ac:dyDescent="0.25">
      <c r="A229" s="1">
        <v>3501</v>
      </c>
      <c r="B229" s="1" t="s">
        <v>456</v>
      </c>
      <c r="C229" s="1" t="s">
        <v>457</v>
      </c>
      <c r="D229" s="2">
        <v>48</v>
      </c>
      <c r="E229" s="2" t="s">
        <v>516</v>
      </c>
      <c r="F229" s="2" t="s">
        <v>511</v>
      </c>
      <c r="G229" s="2" t="s">
        <v>517</v>
      </c>
      <c r="H229" s="2" t="s">
        <v>519</v>
      </c>
      <c r="I229" s="2" t="s">
        <v>513</v>
      </c>
      <c r="J229" s="3" t="s">
        <v>523</v>
      </c>
    </row>
    <row r="230" spans="1:10" x14ac:dyDescent="0.25">
      <c r="A230" s="1">
        <v>3501</v>
      </c>
      <c r="B230" s="1" t="s">
        <v>458</v>
      </c>
      <c r="C230" s="1" t="s">
        <v>459</v>
      </c>
      <c r="D230" s="2">
        <v>48</v>
      </c>
      <c r="E230" s="2" t="s">
        <v>518</v>
      </c>
      <c r="F230" s="2" t="s">
        <v>512</v>
      </c>
      <c r="G230" s="2" t="s">
        <v>517</v>
      </c>
      <c r="H230" s="2" t="s">
        <v>519</v>
      </c>
      <c r="I230" s="2" t="s">
        <v>513</v>
      </c>
      <c r="J230" s="4">
        <v>20916</v>
      </c>
    </row>
    <row r="231" spans="1:10" x14ac:dyDescent="0.25">
      <c r="A231" s="1">
        <v>3501</v>
      </c>
      <c r="B231" s="1" t="s">
        <v>460</v>
      </c>
      <c r="C231" s="1" t="s">
        <v>461</v>
      </c>
      <c r="D231" s="2">
        <v>48</v>
      </c>
      <c r="E231" s="2" t="s">
        <v>518</v>
      </c>
      <c r="F231" s="2" t="s">
        <v>512</v>
      </c>
      <c r="G231" s="2" t="s">
        <v>517</v>
      </c>
      <c r="H231" s="2" t="s">
        <v>519</v>
      </c>
      <c r="I231" s="2" t="s">
        <v>513</v>
      </c>
      <c r="J231" s="3" t="s">
        <v>523</v>
      </c>
    </row>
    <row r="232" spans="1:10" x14ac:dyDescent="0.25">
      <c r="A232" s="1" t="s">
        <v>1143</v>
      </c>
      <c r="B232" s="5" t="s">
        <v>525</v>
      </c>
      <c r="C232" s="5" t="s">
        <v>526</v>
      </c>
      <c r="D232" s="2">
        <v>2</v>
      </c>
      <c r="E232" s="2" t="s">
        <v>706</v>
      </c>
      <c r="F232" s="2" t="s">
        <v>707</v>
      </c>
      <c r="G232" s="2" t="s">
        <v>747</v>
      </c>
      <c r="H232" s="2" t="s">
        <v>747</v>
      </c>
      <c r="I232" s="2" t="s">
        <v>747</v>
      </c>
      <c r="J232" s="4">
        <v>439.5</v>
      </c>
    </row>
    <row r="233" spans="1:10" x14ac:dyDescent="0.25">
      <c r="A233" s="1" t="s">
        <v>1143</v>
      </c>
      <c r="B233" s="1" t="s">
        <v>527</v>
      </c>
      <c r="C233" s="1" t="s">
        <v>528</v>
      </c>
      <c r="D233" s="2">
        <v>2</v>
      </c>
      <c r="E233" s="2" t="s">
        <v>706</v>
      </c>
      <c r="F233" s="2" t="s">
        <v>707</v>
      </c>
      <c r="G233" s="2" t="s">
        <v>747</v>
      </c>
      <c r="H233" s="2" t="s">
        <v>747</v>
      </c>
      <c r="I233" s="2" t="s">
        <v>747</v>
      </c>
      <c r="J233" s="4">
        <v>527.5</v>
      </c>
    </row>
    <row r="234" spans="1:10" x14ac:dyDescent="0.25">
      <c r="A234" s="1" t="s">
        <v>1143</v>
      </c>
      <c r="B234" s="1" t="s">
        <v>529</v>
      </c>
      <c r="C234" s="1" t="s">
        <v>530</v>
      </c>
      <c r="D234" s="2" t="s">
        <v>705</v>
      </c>
      <c r="E234" s="2" t="s">
        <v>516</v>
      </c>
      <c r="F234" s="1" t="s">
        <v>466</v>
      </c>
      <c r="G234" s="2" t="s">
        <v>747</v>
      </c>
      <c r="H234" s="2" t="s">
        <v>747</v>
      </c>
      <c r="I234" s="2" t="s">
        <v>747</v>
      </c>
      <c r="J234" s="4">
        <v>439.5</v>
      </c>
    </row>
    <row r="235" spans="1:10" x14ac:dyDescent="0.25">
      <c r="A235" s="1" t="s">
        <v>1143</v>
      </c>
      <c r="B235" s="1" t="s">
        <v>531</v>
      </c>
      <c r="C235" s="1" t="s">
        <v>532</v>
      </c>
      <c r="D235" s="2" t="s">
        <v>705</v>
      </c>
      <c r="E235" s="2" t="s">
        <v>516</v>
      </c>
      <c r="F235" s="1" t="s">
        <v>466</v>
      </c>
      <c r="G235" s="2" t="s">
        <v>747</v>
      </c>
      <c r="H235" s="2" t="s">
        <v>747</v>
      </c>
      <c r="I235" s="2" t="s">
        <v>747</v>
      </c>
      <c r="J235" s="4">
        <v>527.5</v>
      </c>
    </row>
    <row r="236" spans="1:10" x14ac:dyDescent="0.25">
      <c r="A236" s="1" t="s">
        <v>1143</v>
      </c>
      <c r="B236" s="1" t="s">
        <v>533</v>
      </c>
      <c r="C236" s="1" t="s">
        <v>534</v>
      </c>
      <c r="D236" s="2" t="s">
        <v>705</v>
      </c>
      <c r="E236" s="2" t="s">
        <v>518</v>
      </c>
      <c r="F236" s="1" t="s">
        <v>467</v>
      </c>
      <c r="G236" s="2" t="s">
        <v>747</v>
      </c>
      <c r="H236" s="2" t="s">
        <v>747</v>
      </c>
      <c r="I236" s="2" t="s">
        <v>747</v>
      </c>
      <c r="J236" s="4">
        <v>439.5</v>
      </c>
    </row>
    <row r="237" spans="1:10" x14ac:dyDescent="0.25">
      <c r="A237" s="1" t="s">
        <v>1143</v>
      </c>
      <c r="B237" s="1" t="s">
        <v>535</v>
      </c>
      <c r="C237" s="1" t="s">
        <v>536</v>
      </c>
      <c r="D237" s="2" t="s">
        <v>705</v>
      </c>
      <c r="E237" s="2" t="s">
        <v>518</v>
      </c>
      <c r="F237" s="1" t="s">
        <v>467</v>
      </c>
      <c r="G237" s="2" t="s">
        <v>747</v>
      </c>
      <c r="H237" s="2" t="s">
        <v>747</v>
      </c>
      <c r="I237" s="2" t="s">
        <v>747</v>
      </c>
      <c r="J237" s="4">
        <v>527.5</v>
      </c>
    </row>
    <row r="238" spans="1:10" x14ac:dyDescent="0.25">
      <c r="A238" s="1" t="s">
        <v>1143</v>
      </c>
      <c r="B238" s="1" t="s">
        <v>537</v>
      </c>
      <c r="C238" s="1" t="s">
        <v>538</v>
      </c>
      <c r="D238" s="2" t="s">
        <v>705</v>
      </c>
      <c r="E238" s="2" t="s">
        <v>519</v>
      </c>
      <c r="F238" s="1" t="s">
        <v>468</v>
      </c>
      <c r="G238" s="2" t="s">
        <v>747</v>
      </c>
      <c r="H238" s="2" t="s">
        <v>747</v>
      </c>
      <c r="I238" s="2" t="s">
        <v>747</v>
      </c>
      <c r="J238" s="4">
        <v>439.5</v>
      </c>
    </row>
    <row r="239" spans="1:10" x14ac:dyDescent="0.25">
      <c r="A239" s="1" t="s">
        <v>1143</v>
      </c>
      <c r="B239" s="1" t="s">
        <v>539</v>
      </c>
      <c r="C239" s="1" t="s">
        <v>540</v>
      </c>
      <c r="D239" s="2" t="s">
        <v>705</v>
      </c>
      <c r="E239" s="2" t="s">
        <v>519</v>
      </c>
      <c r="F239" s="1" t="s">
        <v>468</v>
      </c>
      <c r="G239" s="2" t="s">
        <v>747</v>
      </c>
      <c r="H239" s="2" t="s">
        <v>747</v>
      </c>
      <c r="I239" s="2" t="s">
        <v>747</v>
      </c>
      <c r="J239" s="4">
        <v>527.5</v>
      </c>
    </row>
    <row r="240" spans="1:10" x14ac:dyDescent="0.25">
      <c r="A240" s="1" t="s">
        <v>1143</v>
      </c>
      <c r="B240" s="1" t="s">
        <v>541</v>
      </c>
      <c r="C240" s="1" t="s">
        <v>542</v>
      </c>
      <c r="D240" s="2">
        <v>4</v>
      </c>
      <c r="E240" s="2" t="s">
        <v>708</v>
      </c>
      <c r="F240" s="2" t="s">
        <v>709</v>
      </c>
      <c r="G240" s="2" t="s">
        <v>747</v>
      </c>
      <c r="H240" s="2" t="s">
        <v>747</v>
      </c>
      <c r="I240" s="2" t="s">
        <v>747</v>
      </c>
      <c r="J240" s="4">
        <v>558.5</v>
      </c>
    </row>
    <row r="241" spans="1:10" x14ac:dyDescent="0.25">
      <c r="A241" s="1" t="s">
        <v>1143</v>
      </c>
      <c r="B241" s="1" t="s">
        <v>543</v>
      </c>
      <c r="C241" s="1" t="s">
        <v>544</v>
      </c>
      <c r="D241" s="2">
        <v>4</v>
      </c>
      <c r="E241" s="2" t="s">
        <v>708</v>
      </c>
      <c r="F241" s="2" t="s">
        <v>709</v>
      </c>
      <c r="G241" s="2" t="s">
        <v>747</v>
      </c>
      <c r="H241" s="2" t="s">
        <v>747</v>
      </c>
      <c r="I241" s="2" t="s">
        <v>747</v>
      </c>
      <c r="J241" s="4">
        <v>671.1</v>
      </c>
    </row>
    <row r="242" spans="1:10" x14ac:dyDescent="0.25">
      <c r="A242" s="1" t="s">
        <v>1143</v>
      </c>
      <c r="B242" s="1" t="s">
        <v>545</v>
      </c>
      <c r="C242" s="1" t="s">
        <v>546</v>
      </c>
      <c r="D242" s="2">
        <v>4</v>
      </c>
      <c r="E242" s="2" t="s">
        <v>710</v>
      </c>
      <c r="F242" s="2" t="s">
        <v>711</v>
      </c>
      <c r="G242" s="2" t="s">
        <v>747</v>
      </c>
      <c r="H242" s="2" t="s">
        <v>747</v>
      </c>
      <c r="I242" s="2" t="s">
        <v>747</v>
      </c>
      <c r="J242" s="4">
        <v>558.5</v>
      </c>
    </row>
    <row r="243" spans="1:10" x14ac:dyDescent="0.25">
      <c r="A243" s="1" t="s">
        <v>1143</v>
      </c>
      <c r="B243" s="1" t="s">
        <v>547</v>
      </c>
      <c r="C243" s="1" t="s">
        <v>548</v>
      </c>
      <c r="D243" s="2">
        <v>4</v>
      </c>
      <c r="E243" s="2" t="s">
        <v>710</v>
      </c>
      <c r="F243" s="2" t="s">
        <v>711</v>
      </c>
      <c r="G243" s="2" t="s">
        <v>747</v>
      </c>
      <c r="H243" s="2" t="s">
        <v>747</v>
      </c>
      <c r="I243" s="2" t="s">
        <v>747</v>
      </c>
      <c r="J243" s="4">
        <v>671.1</v>
      </c>
    </row>
    <row r="244" spans="1:10" x14ac:dyDescent="0.25">
      <c r="A244" s="1" t="s">
        <v>1143</v>
      </c>
      <c r="B244" s="1" t="s">
        <v>549</v>
      </c>
      <c r="C244" s="1" t="s">
        <v>550</v>
      </c>
      <c r="D244" s="2">
        <v>4</v>
      </c>
      <c r="E244" s="2" t="s">
        <v>706</v>
      </c>
      <c r="F244" s="2" t="s">
        <v>712</v>
      </c>
      <c r="G244" s="2" t="s">
        <v>747</v>
      </c>
      <c r="H244" s="2" t="s">
        <v>747</v>
      </c>
      <c r="I244" s="2" t="s">
        <v>747</v>
      </c>
      <c r="J244" s="4">
        <v>558.5</v>
      </c>
    </row>
    <row r="245" spans="1:10" x14ac:dyDescent="0.25">
      <c r="A245" s="1" t="s">
        <v>1143</v>
      </c>
      <c r="B245" s="1" t="s">
        <v>551</v>
      </c>
      <c r="C245" s="1" t="s">
        <v>552</v>
      </c>
      <c r="D245" s="2">
        <v>4</v>
      </c>
      <c r="E245" s="2" t="s">
        <v>706</v>
      </c>
      <c r="F245" s="2" t="s">
        <v>712</v>
      </c>
      <c r="G245" s="2" t="s">
        <v>747</v>
      </c>
      <c r="H245" s="2" t="s">
        <v>747</v>
      </c>
      <c r="I245" s="2" t="s">
        <v>747</v>
      </c>
      <c r="J245" s="4">
        <v>671.1</v>
      </c>
    </row>
    <row r="246" spans="1:10" x14ac:dyDescent="0.25">
      <c r="A246" s="1" t="s">
        <v>1143</v>
      </c>
      <c r="B246" s="1" t="s">
        <v>553</v>
      </c>
      <c r="C246" s="1" t="s">
        <v>554</v>
      </c>
      <c r="D246" s="2">
        <v>4</v>
      </c>
      <c r="E246" s="2" t="s">
        <v>713</v>
      </c>
      <c r="F246" s="2" t="s">
        <v>714</v>
      </c>
      <c r="G246" s="2" t="s">
        <v>747</v>
      </c>
      <c r="H246" s="2" t="s">
        <v>747</v>
      </c>
      <c r="I246" s="2" t="s">
        <v>747</v>
      </c>
      <c r="J246" s="4">
        <v>558.5</v>
      </c>
    </row>
    <row r="247" spans="1:10" x14ac:dyDescent="0.25">
      <c r="A247" s="1" t="s">
        <v>1143</v>
      </c>
      <c r="B247" s="1" t="s">
        <v>555</v>
      </c>
      <c r="C247" s="1" t="s">
        <v>556</v>
      </c>
      <c r="D247" s="2">
        <v>4</v>
      </c>
      <c r="E247" s="2" t="s">
        <v>713</v>
      </c>
      <c r="F247" s="2" t="s">
        <v>714</v>
      </c>
      <c r="G247" s="2" t="s">
        <v>747</v>
      </c>
      <c r="H247" s="2" t="s">
        <v>747</v>
      </c>
      <c r="I247" s="2" t="s">
        <v>747</v>
      </c>
      <c r="J247" s="4">
        <v>671.1</v>
      </c>
    </row>
    <row r="248" spans="1:10" x14ac:dyDescent="0.25">
      <c r="A248" s="1" t="s">
        <v>1143</v>
      </c>
      <c r="B248" s="1" t="s">
        <v>557</v>
      </c>
      <c r="C248" s="1" t="s">
        <v>558</v>
      </c>
      <c r="D248" s="2">
        <v>4</v>
      </c>
      <c r="E248" s="2" t="s">
        <v>715</v>
      </c>
      <c r="F248" s="2" t="s">
        <v>716</v>
      </c>
      <c r="G248" s="2" t="s">
        <v>747</v>
      </c>
      <c r="H248" s="2" t="s">
        <v>747</v>
      </c>
      <c r="I248" s="2" t="s">
        <v>747</v>
      </c>
      <c r="J248" s="4">
        <v>558.5</v>
      </c>
    </row>
    <row r="249" spans="1:10" x14ac:dyDescent="0.25">
      <c r="A249" s="1" t="s">
        <v>1143</v>
      </c>
      <c r="B249" s="1" t="s">
        <v>559</v>
      </c>
      <c r="C249" s="1" t="s">
        <v>560</v>
      </c>
      <c r="D249" s="2">
        <v>4</v>
      </c>
      <c r="E249" s="2" t="s">
        <v>715</v>
      </c>
      <c r="F249" s="2" t="s">
        <v>716</v>
      </c>
      <c r="G249" s="2" t="s">
        <v>747</v>
      </c>
      <c r="H249" s="2" t="s">
        <v>747</v>
      </c>
      <c r="I249" s="2" t="s">
        <v>747</v>
      </c>
      <c r="J249" s="4">
        <v>671.1</v>
      </c>
    </row>
    <row r="250" spans="1:10" x14ac:dyDescent="0.25">
      <c r="A250" s="1" t="s">
        <v>1143</v>
      </c>
      <c r="B250" s="1" t="s">
        <v>561</v>
      </c>
      <c r="C250" s="1" t="s">
        <v>562</v>
      </c>
      <c r="D250" s="2">
        <v>6</v>
      </c>
      <c r="E250" s="2" t="s">
        <v>708</v>
      </c>
      <c r="F250" s="2" t="s">
        <v>717</v>
      </c>
      <c r="G250" s="2" t="s">
        <v>747</v>
      </c>
      <c r="H250" s="2" t="s">
        <v>747</v>
      </c>
      <c r="I250" s="2" t="s">
        <v>747</v>
      </c>
      <c r="J250" s="4">
        <v>688.1</v>
      </c>
    </row>
    <row r="251" spans="1:10" x14ac:dyDescent="0.25">
      <c r="A251" s="1" t="s">
        <v>1143</v>
      </c>
      <c r="B251" s="1" t="s">
        <v>563</v>
      </c>
      <c r="C251" s="1" t="s">
        <v>564</v>
      </c>
      <c r="D251" s="2">
        <v>6</v>
      </c>
      <c r="E251" s="2" t="s">
        <v>708</v>
      </c>
      <c r="F251" s="2" t="s">
        <v>717</v>
      </c>
      <c r="G251" s="2" t="s">
        <v>747</v>
      </c>
      <c r="H251" s="2" t="s">
        <v>747</v>
      </c>
      <c r="I251" s="2" t="s">
        <v>747</v>
      </c>
      <c r="J251" s="4">
        <v>828.9</v>
      </c>
    </row>
    <row r="252" spans="1:10" x14ac:dyDescent="0.25">
      <c r="A252" s="1" t="s">
        <v>1143</v>
      </c>
      <c r="B252" s="1" t="s">
        <v>565</v>
      </c>
      <c r="C252" s="1" t="s">
        <v>566</v>
      </c>
      <c r="D252" s="2">
        <v>6</v>
      </c>
      <c r="E252" s="2" t="s">
        <v>710</v>
      </c>
      <c r="F252" s="2" t="s">
        <v>718</v>
      </c>
      <c r="G252" s="2" t="s">
        <v>747</v>
      </c>
      <c r="H252" s="2" t="s">
        <v>747</v>
      </c>
      <c r="I252" s="2" t="s">
        <v>747</v>
      </c>
      <c r="J252" s="4">
        <v>688.1</v>
      </c>
    </row>
    <row r="253" spans="1:10" x14ac:dyDescent="0.25">
      <c r="A253" s="1" t="s">
        <v>1143</v>
      </c>
      <c r="B253" s="1" t="s">
        <v>567</v>
      </c>
      <c r="C253" s="1" t="s">
        <v>568</v>
      </c>
      <c r="D253" s="2">
        <v>6</v>
      </c>
      <c r="E253" s="2" t="s">
        <v>710</v>
      </c>
      <c r="F253" s="2" t="s">
        <v>718</v>
      </c>
      <c r="G253" s="2" t="s">
        <v>747</v>
      </c>
      <c r="H253" s="2" t="s">
        <v>747</v>
      </c>
      <c r="I253" s="2" t="s">
        <v>747</v>
      </c>
      <c r="J253" s="4">
        <v>828.9</v>
      </c>
    </row>
    <row r="254" spans="1:10" x14ac:dyDescent="0.25">
      <c r="A254" s="1" t="s">
        <v>1143</v>
      </c>
      <c r="B254" s="1" t="s">
        <v>569</v>
      </c>
      <c r="C254" s="1" t="s">
        <v>570</v>
      </c>
      <c r="D254" s="2">
        <v>6</v>
      </c>
      <c r="E254" s="2" t="s">
        <v>706</v>
      </c>
      <c r="F254" s="2" t="s">
        <v>719</v>
      </c>
      <c r="G254" s="2" t="s">
        <v>747</v>
      </c>
      <c r="H254" s="2" t="s">
        <v>747</v>
      </c>
      <c r="I254" s="2" t="s">
        <v>747</v>
      </c>
      <c r="J254" s="4">
        <v>688.1</v>
      </c>
    </row>
    <row r="255" spans="1:10" x14ac:dyDescent="0.25">
      <c r="A255" s="1" t="s">
        <v>1143</v>
      </c>
      <c r="B255" s="1" t="s">
        <v>571</v>
      </c>
      <c r="C255" s="1" t="s">
        <v>572</v>
      </c>
      <c r="D255" s="2">
        <v>6</v>
      </c>
      <c r="E255" s="2" t="s">
        <v>706</v>
      </c>
      <c r="F255" s="2" t="s">
        <v>719</v>
      </c>
      <c r="G255" s="2" t="s">
        <v>747</v>
      </c>
      <c r="H255" s="2" t="s">
        <v>747</v>
      </c>
      <c r="I255" s="2" t="s">
        <v>747</v>
      </c>
      <c r="J255" s="4">
        <v>828.9</v>
      </c>
    </row>
    <row r="256" spans="1:10" x14ac:dyDescent="0.25">
      <c r="A256" s="1" t="s">
        <v>1143</v>
      </c>
      <c r="B256" s="1" t="s">
        <v>573</v>
      </c>
      <c r="C256" s="1" t="s">
        <v>574</v>
      </c>
      <c r="D256" s="2">
        <v>6</v>
      </c>
      <c r="E256" s="2" t="s">
        <v>713</v>
      </c>
      <c r="F256" s="2" t="s">
        <v>720</v>
      </c>
      <c r="G256" s="2" t="s">
        <v>747</v>
      </c>
      <c r="H256" s="2" t="s">
        <v>747</v>
      </c>
      <c r="I256" s="2" t="s">
        <v>747</v>
      </c>
      <c r="J256" s="4">
        <v>688.1</v>
      </c>
    </row>
    <row r="257" spans="1:10" x14ac:dyDescent="0.25">
      <c r="A257" s="1" t="s">
        <v>1143</v>
      </c>
      <c r="B257" s="1" t="s">
        <v>575</v>
      </c>
      <c r="C257" s="1" t="s">
        <v>576</v>
      </c>
      <c r="D257" s="2">
        <v>6</v>
      </c>
      <c r="E257" s="2" t="s">
        <v>713</v>
      </c>
      <c r="F257" s="2" t="s">
        <v>720</v>
      </c>
      <c r="G257" s="2" t="s">
        <v>747</v>
      </c>
      <c r="H257" s="2" t="s">
        <v>747</v>
      </c>
      <c r="I257" s="2" t="s">
        <v>747</v>
      </c>
      <c r="J257" s="4">
        <v>828.9</v>
      </c>
    </row>
    <row r="258" spans="1:10" x14ac:dyDescent="0.25">
      <c r="A258" s="1" t="s">
        <v>1143</v>
      </c>
      <c r="B258" s="1" t="s">
        <v>577</v>
      </c>
      <c r="C258" s="1" t="s">
        <v>578</v>
      </c>
      <c r="D258" s="2">
        <v>6</v>
      </c>
      <c r="E258" s="2" t="s">
        <v>715</v>
      </c>
      <c r="F258" s="2" t="s">
        <v>721</v>
      </c>
      <c r="G258" s="2" t="s">
        <v>747</v>
      </c>
      <c r="H258" s="2" t="s">
        <v>747</v>
      </c>
      <c r="I258" s="2" t="s">
        <v>747</v>
      </c>
      <c r="J258" s="4">
        <v>688.1</v>
      </c>
    </row>
    <row r="259" spans="1:10" x14ac:dyDescent="0.25">
      <c r="A259" s="1" t="s">
        <v>1143</v>
      </c>
      <c r="B259" s="1" t="s">
        <v>579</v>
      </c>
      <c r="C259" s="1" t="s">
        <v>580</v>
      </c>
      <c r="D259" s="2">
        <v>6</v>
      </c>
      <c r="E259" s="2" t="s">
        <v>715</v>
      </c>
      <c r="F259" s="2" t="s">
        <v>721</v>
      </c>
      <c r="G259" s="2" t="s">
        <v>747</v>
      </c>
      <c r="H259" s="2" t="s">
        <v>747</v>
      </c>
      <c r="I259" s="2" t="s">
        <v>747</v>
      </c>
      <c r="J259" s="4">
        <v>828.9</v>
      </c>
    </row>
    <row r="260" spans="1:10" x14ac:dyDescent="0.25">
      <c r="A260" s="1" t="s">
        <v>1143</v>
      </c>
      <c r="B260" s="1" t="s">
        <v>581</v>
      </c>
      <c r="C260" s="1" t="s">
        <v>582</v>
      </c>
      <c r="D260" s="2">
        <v>8</v>
      </c>
      <c r="E260" s="2" t="s">
        <v>708</v>
      </c>
      <c r="F260" s="2" t="s">
        <v>722</v>
      </c>
      <c r="G260" s="2" t="s">
        <v>747</v>
      </c>
      <c r="H260" s="2" t="s">
        <v>747</v>
      </c>
      <c r="I260" s="2" t="s">
        <v>747</v>
      </c>
      <c r="J260" s="4">
        <v>879.7</v>
      </c>
    </row>
    <row r="261" spans="1:10" x14ac:dyDescent="0.25">
      <c r="A261" s="1" t="s">
        <v>1143</v>
      </c>
      <c r="B261" s="1" t="s">
        <v>583</v>
      </c>
      <c r="C261" s="1" t="s">
        <v>584</v>
      </c>
      <c r="D261" s="2">
        <v>8</v>
      </c>
      <c r="E261" s="2" t="s">
        <v>708</v>
      </c>
      <c r="F261" s="2" t="s">
        <v>722</v>
      </c>
      <c r="G261" s="2" t="s">
        <v>747</v>
      </c>
      <c r="H261" s="2" t="s">
        <v>747</v>
      </c>
      <c r="I261" s="2" t="s">
        <v>747</v>
      </c>
      <c r="J261" s="4">
        <v>1450.7</v>
      </c>
    </row>
    <row r="262" spans="1:10" x14ac:dyDescent="0.25">
      <c r="A262" s="1" t="s">
        <v>1143</v>
      </c>
      <c r="B262" s="1" t="s">
        <v>585</v>
      </c>
      <c r="C262" s="1" t="s">
        <v>586</v>
      </c>
      <c r="D262" s="2">
        <v>8</v>
      </c>
      <c r="E262" s="2" t="s">
        <v>710</v>
      </c>
      <c r="F262" s="2" t="s">
        <v>723</v>
      </c>
      <c r="G262" s="2" t="s">
        <v>747</v>
      </c>
      <c r="H262" s="2" t="s">
        <v>747</v>
      </c>
      <c r="I262" s="2" t="s">
        <v>747</v>
      </c>
      <c r="J262" s="4">
        <v>879.7</v>
      </c>
    </row>
    <row r="263" spans="1:10" x14ac:dyDescent="0.25">
      <c r="A263" s="1" t="s">
        <v>1143</v>
      </c>
      <c r="B263" s="1" t="s">
        <v>587</v>
      </c>
      <c r="C263" s="1" t="s">
        <v>588</v>
      </c>
      <c r="D263" s="2">
        <v>8</v>
      </c>
      <c r="E263" s="2" t="s">
        <v>710</v>
      </c>
      <c r="F263" s="2" t="s">
        <v>723</v>
      </c>
      <c r="G263" s="2" t="s">
        <v>747</v>
      </c>
      <c r="H263" s="2" t="s">
        <v>747</v>
      </c>
      <c r="I263" s="2" t="s">
        <v>747</v>
      </c>
      <c r="J263" s="4">
        <v>1450.7</v>
      </c>
    </row>
    <row r="264" spans="1:10" x14ac:dyDescent="0.25">
      <c r="A264" s="1" t="s">
        <v>1143</v>
      </c>
      <c r="B264" s="1" t="s">
        <v>589</v>
      </c>
      <c r="C264" s="1" t="s">
        <v>590</v>
      </c>
      <c r="D264" s="2">
        <v>8</v>
      </c>
      <c r="E264" s="2" t="s">
        <v>706</v>
      </c>
      <c r="F264" s="2" t="s">
        <v>724</v>
      </c>
      <c r="G264" s="2" t="s">
        <v>747</v>
      </c>
      <c r="H264" s="2" t="s">
        <v>747</v>
      </c>
      <c r="I264" s="2" t="s">
        <v>747</v>
      </c>
      <c r="J264" s="4">
        <v>879.7</v>
      </c>
    </row>
    <row r="265" spans="1:10" x14ac:dyDescent="0.25">
      <c r="A265" s="1" t="s">
        <v>1143</v>
      </c>
      <c r="B265" s="1" t="s">
        <v>591</v>
      </c>
      <c r="C265" s="1" t="s">
        <v>592</v>
      </c>
      <c r="D265" s="2">
        <v>8</v>
      </c>
      <c r="E265" s="2" t="s">
        <v>706</v>
      </c>
      <c r="F265" s="2" t="s">
        <v>724</v>
      </c>
      <c r="G265" s="2" t="s">
        <v>747</v>
      </c>
      <c r="H265" s="2" t="s">
        <v>747</v>
      </c>
      <c r="I265" s="2" t="s">
        <v>747</v>
      </c>
      <c r="J265" s="4">
        <v>1450.7</v>
      </c>
    </row>
    <row r="266" spans="1:10" x14ac:dyDescent="0.25">
      <c r="A266" s="1" t="s">
        <v>1143</v>
      </c>
      <c r="B266" s="1" t="s">
        <v>593</v>
      </c>
      <c r="C266" s="1" t="s">
        <v>594</v>
      </c>
      <c r="D266" s="2">
        <v>8</v>
      </c>
      <c r="E266" s="2" t="s">
        <v>713</v>
      </c>
      <c r="F266" s="2" t="s">
        <v>725</v>
      </c>
      <c r="G266" s="2" t="s">
        <v>747</v>
      </c>
      <c r="H266" s="2" t="s">
        <v>747</v>
      </c>
      <c r="I266" s="2" t="s">
        <v>747</v>
      </c>
      <c r="J266" s="4">
        <v>879.7</v>
      </c>
    </row>
    <row r="267" spans="1:10" x14ac:dyDescent="0.25">
      <c r="A267" s="1" t="s">
        <v>1143</v>
      </c>
      <c r="B267" s="1" t="s">
        <v>595</v>
      </c>
      <c r="C267" s="1" t="s">
        <v>596</v>
      </c>
      <c r="D267" s="2">
        <v>8</v>
      </c>
      <c r="E267" s="2" t="s">
        <v>713</v>
      </c>
      <c r="F267" s="2" t="s">
        <v>725</v>
      </c>
      <c r="G267" s="2" t="s">
        <v>747</v>
      </c>
      <c r="H267" s="2" t="s">
        <v>747</v>
      </c>
      <c r="I267" s="2" t="s">
        <v>747</v>
      </c>
      <c r="J267" s="4">
        <v>1450.7</v>
      </c>
    </row>
    <row r="268" spans="1:10" x14ac:dyDescent="0.25">
      <c r="A268" s="1" t="s">
        <v>1143</v>
      </c>
      <c r="B268" s="1" t="s">
        <v>597</v>
      </c>
      <c r="C268" s="1" t="s">
        <v>598</v>
      </c>
      <c r="D268" s="2">
        <v>8</v>
      </c>
      <c r="E268" s="2" t="s">
        <v>715</v>
      </c>
      <c r="F268" s="2" t="s">
        <v>726</v>
      </c>
      <c r="G268" s="2" t="s">
        <v>747</v>
      </c>
      <c r="H268" s="2" t="s">
        <v>747</v>
      </c>
      <c r="I268" s="2" t="s">
        <v>747</v>
      </c>
      <c r="J268" s="4">
        <v>879.7</v>
      </c>
    </row>
    <row r="269" spans="1:10" x14ac:dyDescent="0.25">
      <c r="A269" s="1" t="s">
        <v>1143</v>
      </c>
      <c r="B269" s="1" t="s">
        <v>599</v>
      </c>
      <c r="C269" s="1" t="s">
        <v>600</v>
      </c>
      <c r="D269" s="2">
        <v>8</v>
      </c>
      <c r="E269" s="2" t="s">
        <v>715</v>
      </c>
      <c r="F269" s="2" t="s">
        <v>726</v>
      </c>
      <c r="G269" s="2" t="s">
        <v>747</v>
      </c>
      <c r="H269" s="2" t="s">
        <v>747</v>
      </c>
      <c r="I269" s="2" t="s">
        <v>747</v>
      </c>
      <c r="J269" s="4">
        <v>1450.7</v>
      </c>
    </row>
    <row r="270" spans="1:10" x14ac:dyDescent="0.25">
      <c r="A270" s="1" t="s">
        <v>1143</v>
      </c>
      <c r="B270" s="1" t="s">
        <v>601</v>
      </c>
      <c r="C270" s="1" t="s">
        <v>602</v>
      </c>
      <c r="D270" s="2">
        <v>10</v>
      </c>
      <c r="E270" s="2" t="s">
        <v>706</v>
      </c>
      <c r="F270" s="2" t="s">
        <v>727</v>
      </c>
      <c r="G270" s="2" t="s">
        <v>747</v>
      </c>
      <c r="H270" s="2" t="s">
        <v>747</v>
      </c>
      <c r="I270" s="2" t="s">
        <v>747</v>
      </c>
      <c r="J270" s="4">
        <v>1214</v>
      </c>
    </row>
    <row r="271" spans="1:10" x14ac:dyDescent="0.25">
      <c r="A271" s="1" t="s">
        <v>1143</v>
      </c>
      <c r="B271" s="1" t="s">
        <v>603</v>
      </c>
      <c r="C271" s="1" t="s">
        <v>604</v>
      </c>
      <c r="D271" s="2">
        <v>10</v>
      </c>
      <c r="E271" s="2" t="s">
        <v>706</v>
      </c>
      <c r="F271" s="2" t="s">
        <v>727</v>
      </c>
      <c r="G271" s="2" t="s">
        <v>747</v>
      </c>
      <c r="H271" s="2" t="s">
        <v>747</v>
      </c>
      <c r="I271" s="2" t="s">
        <v>747</v>
      </c>
      <c r="J271" s="4">
        <v>1736.8</v>
      </c>
    </row>
    <row r="272" spans="1:10" x14ac:dyDescent="0.25">
      <c r="A272" s="1" t="s">
        <v>1143</v>
      </c>
      <c r="B272" s="1" t="s">
        <v>605</v>
      </c>
      <c r="C272" s="1" t="s">
        <v>606</v>
      </c>
      <c r="D272" s="2">
        <v>10</v>
      </c>
      <c r="E272" s="2" t="s">
        <v>713</v>
      </c>
      <c r="F272" s="2" t="s">
        <v>728</v>
      </c>
      <c r="G272" s="2" t="s">
        <v>747</v>
      </c>
      <c r="H272" s="2" t="s">
        <v>747</v>
      </c>
      <c r="I272" s="2" t="s">
        <v>747</v>
      </c>
      <c r="J272" s="4">
        <v>1214</v>
      </c>
    </row>
    <row r="273" spans="1:10" x14ac:dyDescent="0.25">
      <c r="A273" s="1" t="s">
        <v>1143</v>
      </c>
      <c r="B273" s="1" t="s">
        <v>607</v>
      </c>
      <c r="C273" s="1" t="s">
        <v>608</v>
      </c>
      <c r="D273" s="2">
        <v>10</v>
      </c>
      <c r="E273" s="2" t="s">
        <v>713</v>
      </c>
      <c r="F273" s="2" t="s">
        <v>728</v>
      </c>
      <c r="G273" s="2" t="s">
        <v>747</v>
      </c>
      <c r="H273" s="2" t="s">
        <v>747</v>
      </c>
      <c r="I273" s="2" t="s">
        <v>747</v>
      </c>
      <c r="J273" s="4">
        <v>1736.8</v>
      </c>
    </row>
    <row r="274" spans="1:10" x14ac:dyDescent="0.25">
      <c r="A274" s="1" t="s">
        <v>1143</v>
      </c>
      <c r="B274" s="1" t="s">
        <v>609</v>
      </c>
      <c r="C274" s="1" t="s">
        <v>610</v>
      </c>
      <c r="D274" s="2">
        <v>10</v>
      </c>
      <c r="E274" s="2" t="s">
        <v>715</v>
      </c>
      <c r="F274" s="2" t="s">
        <v>729</v>
      </c>
      <c r="G274" s="2" t="s">
        <v>747</v>
      </c>
      <c r="H274" s="2" t="s">
        <v>747</v>
      </c>
      <c r="I274" s="2" t="s">
        <v>747</v>
      </c>
      <c r="J274" s="4">
        <v>1214</v>
      </c>
    </row>
    <row r="275" spans="1:10" x14ac:dyDescent="0.25">
      <c r="A275" s="1" t="s">
        <v>1143</v>
      </c>
      <c r="B275" s="1" t="s">
        <v>611</v>
      </c>
      <c r="C275" s="1" t="s">
        <v>612</v>
      </c>
      <c r="D275" s="2">
        <v>10</v>
      </c>
      <c r="E275" s="2" t="s">
        <v>715</v>
      </c>
      <c r="F275" s="2" t="s">
        <v>729</v>
      </c>
      <c r="G275" s="2" t="s">
        <v>747</v>
      </c>
      <c r="H275" s="2" t="s">
        <v>747</v>
      </c>
      <c r="I275" s="2" t="s">
        <v>747</v>
      </c>
      <c r="J275" s="4">
        <v>1736.8</v>
      </c>
    </row>
    <row r="276" spans="1:10" x14ac:dyDescent="0.25">
      <c r="A276" s="1" t="s">
        <v>1143</v>
      </c>
      <c r="B276" s="1" t="s">
        <v>613</v>
      </c>
      <c r="C276" s="1" t="s">
        <v>614</v>
      </c>
      <c r="D276" s="2">
        <v>12</v>
      </c>
      <c r="E276" s="2" t="s">
        <v>706</v>
      </c>
      <c r="F276" s="2" t="s">
        <v>730</v>
      </c>
      <c r="G276" s="2" t="s">
        <v>747</v>
      </c>
      <c r="H276" s="2" t="s">
        <v>747</v>
      </c>
      <c r="I276" s="2" t="s">
        <v>747</v>
      </c>
      <c r="J276" s="4">
        <v>1426</v>
      </c>
    </row>
    <row r="277" spans="1:10" x14ac:dyDescent="0.25">
      <c r="A277" s="1" t="s">
        <v>1143</v>
      </c>
      <c r="B277" s="1" t="s">
        <v>615</v>
      </c>
      <c r="C277" s="1" t="s">
        <v>616</v>
      </c>
      <c r="D277" s="2">
        <v>12</v>
      </c>
      <c r="E277" s="2" t="s">
        <v>706</v>
      </c>
      <c r="F277" s="2" t="s">
        <v>730</v>
      </c>
      <c r="G277" s="2" t="s">
        <v>747</v>
      </c>
      <c r="H277" s="2" t="s">
        <v>747</v>
      </c>
      <c r="I277" s="2" t="s">
        <v>747</v>
      </c>
      <c r="J277" s="4">
        <v>1696.5</v>
      </c>
    </row>
    <row r="278" spans="1:10" x14ac:dyDescent="0.25">
      <c r="A278" s="1" t="s">
        <v>1143</v>
      </c>
      <c r="B278" s="1" t="s">
        <v>617</v>
      </c>
      <c r="C278" s="1" t="s">
        <v>618</v>
      </c>
      <c r="D278" s="2">
        <v>12</v>
      </c>
      <c r="E278" s="2" t="s">
        <v>713</v>
      </c>
      <c r="F278" s="2" t="s">
        <v>731</v>
      </c>
      <c r="G278" s="2" t="s">
        <v>747</v>
      </c>
      <c r="H278" s="2" t="s">
        <v>747</v>
      </c>
      <c r="I278" s="2" t="s">
        <v>747</v>
      </c>
      <c r="J278" s="4">
        <v>1426</v>
      </c>
    </row>
    <row r="279" spans="1:10" x14ac:dyDescent="0.25">
      <c r="A279" s="1" t="s">
        <v>1143</v>
      </c>
      <c r="B279" s="1" t="s">
        <v>619</v>
      </c>
      <c r="C279" s="1" t="s">
        <v>620</v>
      </c>
      <c r="D279" s="2">
        <v>12</v>
      </c>
      <c r="E279" s="2" t="s">
        <v>713</v>
      </c>
      <c r="F279" s="2" t="s">
        <v>731</v>
      </c>
      <c r="G279" s="2" t="s">
        <v>747</v>
      </c>
      <c r="H279" s="2" t="s">
        <v>747</v>
      </c>
      <c r="I279" s="2" t="s">
        <v>747</v>
      </c>
      <c r="J279" s="4">
        <v>1696.5</v>
      </c>
    </row>
    <row r="280" spans="1:10" x14ac:dyDescent="0.25">
      <c r="A280" s="1" t="s">
        <v>1143</v>
      </c>
      <c r="B280" s="1" t="s">
        <v>621</v>
      </c>
      <c r="C280" s="1" t="s">
        <v>622</v>
      </c>
      <c r="D280" s="2">
        <v>12</v>
      </c>
      <c r="E280" s="2" t="s">
        <v>715</v>
      </c>
      <c r="F280" s="2" t="s">
        <v>732</v>
      </c>
      <c r="G280" s="2" t="s">
        <v>747</v>
      </c>
      <c r="H280" s="2" t="s">
        <v>747</v>
      </c>
      <c r="I280" s="2" t="s">
        <v>747</v>
      </c>
      <c r="J280" s="4">
        <v>1426</v>
      </c>
    </row>
    <row r="281" spans="1:10" x14ac:dyDescent="0.25">
      <c r="A281" s="1" t="s">
        <v>1143</v>
      </c>
      <c r="B281" s="1" t="s">
        <v>623</v>
      </c>
      <c r="C281" s="1" t="s">
        <v>624</v>
      </c>
      <c r="D281" s="2">
        <v>12</v>
      </c>
      <c r="E281" s="2" t="s">
        <v>715</v>
      </c>
      <c r="F281" s="2" t="s">
        <v>732</v>
      </c>
      <c r="G281" s="2" t="s">
        <v>747</v>
      </c>
      <c r="H281" s="2" t="s">
        <v>747</v>
      </c>
      <c r="I281" s="2" t="s">
        <v>747</v>
      </c>
      <c r="J281" s="4">
        <v>1696.5</v>
      </c>
    </row>
    <row r="282" spans="1:10" x14ac:dyDescent="0.25">
      <c r="A282" s="1" t="s">
        <v>1143</v>
      </c>
      <c r="B282" s="1" t="s">
        <v>625</v>
      </c>
      <c r="C282" s="1" t="s">
        <v>626</v>
      </c>
      <c r="D282" s="2">
        <v>12</v>
      </c>
      <c r="E282" s="2" t="s">
        <v>706</v>
      </c>
      <c r="F282" s="2" t="s">
        <v>730</v>
      </c>
      <c r="G282" s="2" t="s">
        <v>747</v>
      </c>
      <c r="H282" s="2" t="s">
        <v>747</v>
      </c>
      <c r="I282" s="2" t="s">
        <v>747</v>
      </c>
      <c r="J282" s="4">
        <v>1497.1</v>
      </c>
    </row>
    <row r="283" spans="1:10" x14ac:dyDescent="0.25">
      <c r="A283" s="1" t="s">
        <v>1143</v>
      </c>
      <c r="B283" s="1" t="s">
        <v>627</v>
      </c>
      <c r="C283" s="1" t="s">
        <v>628</v>
      </c>
      <c r="D283" s="2">
        <v>12</v>
      </c>
      <c r="E283" s="2" t="s">
        <v>706</v>
      </c>
      <c r="F283" s="2" t="s">
        <v>730</v>
      </c>
      <c r="G283" s="2" t="s">
        <v>747</v>
      </c>
      <c r="H283" s="2" t="s">
        <v>747</v>
      </c>
      <c r="I283" s="2" t="s">
        <v>747</v>
      </c>
      <c r="J283" s="4">
        <v>1773.9</v>
      </c>
    </row>
    <row r="284" spans="1:10" x14ac:dyDescent="0.25">
      <c r="A284" s="1" t="s">
        <v>1143</v>
      </c>
      <c r="B284" s="1" t="s">
        <v>629</v>
      </c>
      <c r="C284" s="1" t="s">
        <v>630</v>
      </c>
      <c r="D284" s="2">
        <v>12</v>
      </c>
      <c r="E284" s="2" t="s">
        <v>713</v>
      </c>
      <c r="F284" s="2" t="s">
        <v>731</v>
      </c>
      <c r="G284" s="2" t="s">
        <v>747</v>
      </c>
      <c r="H284" s="2" t="s">
        <v>747</v>
      </c>
      <c r="I284" s="2" t="s">
        <v>747</v>
      </c>
      <c r="J284" s="4">
        <v>1497.1</v>
      </c>
    </row>
    <row r="285" spans="1:10" x14ac:dyDescent="0.25">
      <c r="A285" s="1" t="s">
        <v>1143</v>
      </c>
      <c r="B285" s="1" t="s">
        <v>631</v>
      </c>
      <c r="C285" s="1" t="s">
        <v>632</v>
      </c>
      <c r="D285" s="2">
        <v>12</v>
      </c>
      <c r="E285" s="2" t="s">
        <v>713</v>
      </c>
      <c r="F285" s="2" t="s">
        <v>731</v>
      </c>
      <c r="G285" s="2" t="s">
        <v>747</v>
      </c>
      <c r="H285" s="2" t="s">
        <v>747</v>
      </c>
      <c r="I285" s="2" t="s">
        <v>747</v>
      </c>
      <c r="J285" s="4">
        <v>1773.9</v>
      </c>
    </row>
    <row r="286" spans="1:10" x14ac:dyDescent="0.25">
      <c r="A286" s="1" t="s">
        <v>1143</v>
      </c>
      <c r="B286" s="1" t="s">
        <v>633</v>
      </c>
      <c r="C286" s="1" t="s">
        <v>634</v>
      </c>
      <c r="D286" s="2">
        <v>12</v>
      </c>
      <c r="E286" s="2" t="s">
        <v>715</v>
      </c>
      <c r="F286" s="2" t="s">
        <v>732</v>
      </c>
      <c r="G286" s="2" t="s">
        <v>747</v>
      </c>
      <c r="H286" s="2" t="s">
        <v>747</v>
      </c>
      <c r="I286" s="2" t="s">
        <v>747</v>
      </c>
      <c r="J286" s="4">
        <v>1497.1</v>
      </c>
    </row>
    <row r="287" spans="1:10" x14ac:dyDescent="0.25">
      <c r="A287" s="1" t="s">
        <v>1143</v>
      </c>
      <c r="B287" s="1" t="s">
        <v>635</v>
      </c>
      <c r="C287" s="1" t="s">
        <v>636</v>
      </c>
      <c r="D287" s="2">
        <v>12</v>
      </c>
      <c r="E287" s="2" t="s">
        <v>715</v>
      </c>
      <c r="F287" s="2" t="s">
        <v>732</v>
      </c>
      <c r="G287" s="2" t="s">
        <v>747</v>
      </c>
      <c r="H287" s="2" t="s">
        <v>747</v>
      </c>
      <c r="I287" s="2" t="s">
        <v>747</v>
      </c>
      <c r="J287" s="4">
        <v>1773.9</v>
      </c>
    </row>
    <row r="288" spans="1:10" x14ac:dyDescent="0.25">
      <c r="A288" s="1" t="s">
        <v>1143</v>
      </c>
      <c r="B288" s="1" t="s">
        <v>637</v>
      </c>
      <c r="C288" s="1" t="s">
        <v>638</v>
      </c>
      <c r="D288" s="2">
        <v>14</v>
      </c>
      <c r="E288" s="2" t="s">
        <v>706</v>
      </c>
      <c r="F288" s="2" t="s">
        <v>733</v>
      </c>
      <c r="G288" s="2" t="s">
        <v>747</v>
      </c>
      <c r="H288" s="2" t="s">
        <v>747</v>
      </c>
      <c r="I288" s="2" t="s">
        <v>747</v>
      </c>
      <c r="J288" s="4">
        <v>1887.1</v>
      </c>
    </row>
    <row r="289" spans="1:10" x14ac:dyDescent="0.25">
      <c r="A289" s="1" t="s">
        <v>1143</v>
      </c>
      <c r="B289" s="1" t="s">
        <v>639</v>
      </c>
      <c r="C289" s="1" t="s">
        <v>640</v>
      </c>
      <c r="D289" s="2">
        <v>14</v>
      </c>
      <c r="E289" s="2" t="s">
        <v>706</v>
      </c>
      <c r="F289" s="2" t="s">
        <v>733</v>
      </c>
      <c r="G289" s="2" t="s">
        <v>747</v>
      </c>
      <c r="H289" s="2" t="s">
        <v>747</v>
      </c>
      <c r="I289" s="2" t="s">
        <v>747</v>
      </c>
      <c r="J289" s="4">
        <v>2187.9</v>
      </c>
    </row>
    <row r="290" spans="1:10" x14ac:dyDescent="0.25">
      <c r="A290" s="1" t="s">
        <v>1143</v>
      </c>
      <c r="B290" s="1" t="s">
        <v>641</v>
      </c>
      <c r="C290" s="1" t="s">
        <v>642</v>
      </c>
      <c r="D290" s="2">
        <v>14</v>
      </c>
      <c r="E290" s="2" t="s">
        <v>713</v>
      </c>
      <c r="F290" s="2" t="s">
        <v>734</v>
      </c>
      <c r="G290" s="2" t="s">
        <v>747</v>
      </c>
      <c r="H290" s="2" t="s">
        <v>747</v>
      </c>
      <c r="I290" s="2" t="s">
        <v>747</v>
      </c>
      <c r="J290" s="4">
        <v>1887.1</v>
      </c>
    </row>
    <row r="291" spans="1:10" x14ac:dyDescent="0.25">
      <c r="A291" s="1" t="s">
        <v>1143</v>
      </c>
      <c r="B291" s="1" t="s">
        <v>643</v>
      </c>
      <c r="C291" s="1" t="s">
        <v>644</v>
      </c>
      <c r="D291" s="2">
        <v>14</v>
      </c>
      <c r="E291" s="2" t="s">
        <v>713</v>
      </c>
      <c r="F291" s="2" t="s">
        <v>734</v>
      </c>
      <c r="G291" s="2" t="s">
        <v>747</v>
      </c>
      <c r="H291" s="2" t="s">
        <v>747</v>
      </c>
      <c r="I291" s="2" t="s">
        <v>747</v>
      </c>
      <c r="J291" s="4">
        <v>2187.9</v>
      </c>
    </row>
    <row r="292" spans="1:10" x14ac:dyDescent="0.25">
      <c r="A292" s="1" t="s">
        <v>1143</v>
      </c>
      <c r="B292" s="1" t="s">
        <v>645</v>
      </c>
      <c r="C292" s="1" t="s">
        <v>646</v>
      </c>
      <c r="D292" s="2">
        <v>14</v>
      </c>
      <c r="E292" s="2" t="s">
        <v>715</v>
      </c>
      <c r="F292" s="2" t="s">
        <v>735</v>
      </c>
      <c r="G292" s="2" t="s">
        <v>747</v>
      </c>
      <c r="H292" s="2" t="s">
        <v>747</v>
      </c>
      <c r="I292" s="2" t="s">
        <v>747</v>
      </c>
      <c r="J292" s="4">
        <v>1887.1</v>
      </c>
    </row>
    <row r="293" spans="1:10" x14ac:dyDescent="0.25">
      <c r="A293" s="1" t="s">
        <v>1143</v>
      </c>
      <c r="B293" s="1" t="s">
        <v>647</v>
      </c>
      <c r="C293" s="1" t="s">
        <v>648</v>
      </c>
      <c r="D293" s="2">
        <v>14</v>
      </c>
      <c r="E293" s="2" t="s">
        <v>715</v>
      </c>
      <c r="F293" s="2" t="s">
        <v>735</v>
      </c>
      <c r="G293" s="2" t="s">
        <v>747</v>
      </c>
      <c r="H293" s="2" t="s">
        <v>747</v>
      </c>
      <c r="I293" s="2" t="s">
        <v>747</v>
      </c>
      <c r="J293" s="4">
        <v>2187.9</v>
      </c>
    </row>
    <row r="294" spans="1:10" x14ac:dyDescent="0.25">
      <c r="A294" s="1" t="s">
        <v>1143</v>
      </c>
      <c r="B294" s="1" t="s">
        <v>649</v>
      </c>
      <c r="C294" s="1" t="s">
        <v>650</v>
      </c>
      <c r="D294" s="2">
        <v>16</v>
      </c>
      <c r="E294" s="2" t="s">
        <v>706</v>
      </c>
      <c r="F294" s="2" t="s">
        <v>736</v>
      </c>
      <c r="G294" s="2" t="s">
        <v>747</v>
      </c>
      <c r="H294" s="2" t="s">
        <v>747</v>
      </c>
      <c r="I294" s="2" t="s">
        <v>747</v>
      </c>
      <c r="J294" s="4">
        <v>2245.9</v>
      </c>
    </row>
    <row r="295" spans="1:10" x14ac:dyDescent="0.25">
      <c r="A295" s="1" t="s">
        <v>1143</v>
      </c>
      <c r="B295" s="1" t="s">
        <v>651</v>
      </c>
      <c r="C295" s="1" t="s">
        <v>652</v>
      </c>
      <c r="D295" s="2">
        <v>16</v>
      </c>
      <c r="E295" s="2" t="s">
        <v>706</v>
      </c>
      <c r="F295" s="2" t="s">
        <v>736</v>
      </c>
      <c r="G295" s="2" t="s">
        <v>747</v>
      </c>
      <c r="H295" s="2" t="s">
        <v>747</v>
      </c>
      <c r="I295" s="2" t="s">
        <v>747</v>
      </c>
      <c r="J295" s="4">
        <v>2572.9</v>
      </c>
    </row>
    <row r="296" spans="1:10" x14ac:dyDescent="0.25">
      <c r="A296" s="1" t="s">
        <v>1143</v>
      </c>
      <c r="B296" s="1" t="s">
        <v>653</v>
      </c>
      <c r="C296" s="1" t="s">
        <v>654</v>
      </c>
      <c r="D296" s="2">
        <v>16</v>
      </c>
      <c r="E296" s="2" t="s">
        <v>713</v>
      </c>
      <c r="F296" s="2" t="s">
        <v>737</v>
      </c>
      <c r="G296" s="2" t="s">
        <v>747</v>
      </c>
      <c r="H296" s="2" t="s">
        <v>747</v>
      </c>
      <c r="I296" s="2" t="s">
        <v>747</v>
      </c>
      <c r="J296" s="4">
        <v>2245.9</v>
      </c>
    </row>
    <row r="297" spans="1:10" x14ac:dyDescent="0.25">
      <c r="A297" s="1" t="s">
        <v>1143</v>
      </c>
      <c r="B297" s="1" t="s">
        <v>655</v>
      </c>
      <c r="C297" s="1" t="s">
        <v>656</v>
      </c>
      <c r="D297" s="2">
        <v>16</v>
      </c>
      <c r="E297" s="2" t="s">
        <v>713</v>
      </c>
      <c r="F297" s="2" t="s">
        <v>737</v>
      </c>
      <c r="G297" s="2" t="s">
        <v>747</v>
      </c>
      <c r="H297" s="2" t="s">
        <v>747</v>
      </c>
      <c r="I297" s="2" t="s">
        <v>747</v>
      </c>
      <c r="J297" s="4">
        <v>2572.9</v>
      </c>
    </row>
    <row r="298" spans="1:10" x14ac:dyDescent="0.25">
      <c r="A298" s="1" t="s">
        <v>1143</v>
      </c>
      <c r="B298" s="1" t="s">
        <v>657</v>
      </c>
      <c r="C298" s="1" t="s">
        <v>658</v>
      </c>
      <c r="D298" s="2">
        <v>16</v>
      </c>
      <c r="E298" s="2" t="s">
        <v>715</v>
      </c>
      <c r="F298" s="2" t="s">
        <v>738</v>
      </c>
      <c r="G298" s="2" t="s">
        <v>747</v>
      </c>
      <c r="H298" s="2" t="s">
        <v>747</v>
      </c>
      <c r="I298" s="2" t="s">
        <v>747</v>
      </c>
      <c r="J298" s="4">
        <v>2245.9</v>
      </c>
    </row>
    <row r="299" spans="1:10" x14ac:dyDescent="0.25">
      <c r="A299" s="1" t="s">
        <v>1143</v>
      </c>
      <c r="B299" s="1" t="s">
        <v>659</v>
      </c>
      <c r="C299" s="1" t="s">
        <v>660</v>
      </c>
      <c r="D299" s="2">
        <v>16</v>
      </c>
      <c r="E299" s="2" t="s">
        <v>715</v>
      </c>
      <c r="F299" s="2" t="s">
        <v>738</v>
      </c>
      <c r="G299" s="2" t="s">
        <v>747</v>
      </c>
      <c r="H299" s="2" t="s">
        <v>747</v>
      </c>
      <c r="I299" s="2" t="s">
        <v>747</v>
      </c>
      <c r="J299" s="4">
        <v>2572.9</v>
      </c>
    </row>
    <row r="300" spans="1:10" x14ac:dyDescent="0.25">
      <c r="A300" s="1" t="s">
        <v>1143</v>
      </c>
      <c r="B300" s="1" t="s">
        <v>661</v>
      </c>
      <c r="C300" s="1" t="s">
        <v>662</v>
      </c>
      <c r="D300" s="2">
        <v>16</v>
      </c>
      <c r="E300" s="2" t="s">
        <v>706</v>
      </c>
      <c r="F300" s="2" t="s">
        <v>736</v>
      </c>
      <c r="G300" s="2" t="s">
        <v>747</v>
      </c>
      <c r="H300" s="2" t="s">
        <v>747</v>
      </c>
      <c r="I300" s="2" t="s">
        <v>747</v>
      </c>
      <c r="J300" s="4">
        <v>2756.9</v>
      </c>
    </row>
    <row r="301" spans="1:10" x14ac:dyDescent="0.25">
      <c r="A301" s="1" t="s">
        <v>1143</v>
      </c>
      <c r="B301" s="1" t="s">
        <v>663</v>
      </c>
      <c r="C301" s="1" t="s">
        <v>664</v>
      </c>
      <c r="D301" s="2">
        <v>16</v>
      </c>
      <c r="E301" s="2" t="s">
        <v>706</v>
      </c>
      <c r="F301" s="2" t="s">
        <v>736</v>
      </c>
      <c r="G301" s="2" t="s">
        <v>747</v>
      </c>
      <c r="H301" s="2" t="s">
        <v>747</v>
      </c>
      <c r="I301" s="2" t="s">
        <v>747</v>
      </c>
      <c r="J301" s="4">
        <v>3214</v>
      </c>
    </row>
    <row r="302" spans="1:10" x14ac:dyDescent="0.25">
      <c r="A302" s="1" t="s">
        <v>1143</v>
      </c>
      <c r="B302" s="1" t="s">
        <v>665</v>
      </c>
      <c r="C302" s="1" t="s">
        <v>666</v>
      </c>
      <c r="D302" s="2">
        <v>16</v>
      </c>
      <c r="E302" s="2" t="s">
        <v>713</v>
      </c>
      <c r="F302" s="2" t="s">
        <v>737</v>
      </c>
      <c r="G302" s="2" t="s">
        <v>747</v>
      </c>
      <c r="H302" s="2" t="s">
        <v>747</v>
      </c>
      <c r="I302" s="2" t="s">
        <v>747</v>
      </c>
      <c r="J302" s="4">
        <v>2756.9</v>
      </c>
    </row>
    <row r="303" spans="1:10" x14ac:dyDescent="0.25">
      <c r="A303" s="1" t="s">
        <v>1143</v>
      </c>
      <c r="B303" s="1" t="s">
        <v>667</v>
      </c>
      <c r="C303" s="1" t="s">
        <v>668</v>
      </c>
      <c r="D303" s="2">
        <v>16</v>
      </c>
      <c r="E303" s="2" t="s">
        <v>713</v>
      </c>
      <c r="F303" s="2" t="s">
        <v>737</v>
      </c>
      <c r="G303" s="2" t="s">
        <v>747</v>
      </c>
      <c r="H303" s="2" t="s">
        <v>747</v>
      </c>
      <c r="I303" s="2" t="s">
        <v>747</v>
      </c>
      <c r="J303" s="4">
        <v>3214</v>
      </c>
    </row>
    <row r="304" spans="1:10" x14ac:dyDescent="0.25">
      <c r="A304" s="1" t="s">
        <v>1143</v>
      </c>
      <c r="B304" s="1" t="s">
        <v>669</v>
      </c>
      <c r="C304" s="1" t="s">
        <v>670</v>
      </c>
      <c r="D304" s="2">
        <v>16</v>
      </c>
      <c r="E304" s="2" t="s">
        <v>715</v>
      </c>
      <c r="F304" s="2" t="s">
        <v>738</v>
      </c>
      <c r="G304" s="2" t="s">
        <v>747</v>
      </c>
      <c r="H304" s="2" t="s">
        <v>747</v>
      </c>
      <c r="I304" s="2" t="s">
        <v>747</v>
      </c>
      <c r="J304" s="4">
        <v>2756.9</v>
      </c>
    </row>
    <row r="305" spans="1:10" x14ac:dyDescent="0.25">
      <c r="A305" s="1" t="s">
        <v>1143</v>
      </c>
      <c r="B305" s="1" t="s">
        <v>671</v>
      </c>
      <c r="C305" s="1" t="s">
        <v>672</v>
      </c>
      <c r="D305" s="2">
        <v>16</v>
      </c>
      <c r="E305" s="2" t="s">
        <v>715</v>
      </c>
      <c r="F305" s="2" t="s">
        <v>738</v>
      </c>
      <c r="G305" s="2" t="s">
        <v>747</v>
      </c>
      <c r="H305" s="2" t="s">
        <v>747</v>
      </c>
      <c r="I305" s="2" t="s">
        <v>747</v>
      </c>
      <c r="J305" s="4">
        <v>3214</v>
      </c>
    </row>
    <row r="306" spans="1:10" x14ac:dyDescent="0.25">
      <c r="A306" s="1" t="s">
        <v>1143</v>
      </c>
      <c r="B306" s="1" t="s">
        <v>673</v>
      </c>
      <c r="C306" s="1" t="s">
        <v>674</v>
      </c>
      <c r="D306" s="2">
        <v>18</v>
      </c>
      <c r="E306" s="2" t="s">
        <v>706</v>
      </c>
      <c r="F306" s="2" t="s">
        <v>739</v>
      </c>
      <c r="G306" s="2" t="s">
        <v>747</v>
      </c>
      <c r="H306" s="2" t="s">
        <v>747</v>
      </c>
      <c r="I306" s="2" t="s">
        <v>747</v>
      </c>
      <c r="J306" s="4">
        <v>2944.7</v>
      </c>
    </row>
    <row r="307" spans="1:10" x14ac:dyDescent="0.25">
      <c r="A307" s="1" t="s">
        <v>1143</v>
      </c>
      <c r="B307" s="1" t="s">
        <v>675</v>
      </c>
      <c r="C307" s="1" t="s">
        <v>676</v>
      </c>
      <c r="D307" s="2">
        <v>18</v>
      </c>
      <c r="E307" s="2" t="s">
        <v>706</v>
      </c>
      <c r="F307" s="2" t="s">
        <v>739</v>
      </c>
      <c r="G307" s="2" t="s">
        <v>747</v>
      </c>
      <c r="H307" s="2" t="s">
        <v>747</v>
      </c>
      <c r="I307" s="2" t="s">
        <v>747</v>
      </c>
      <c r="J307" s="4">
        <v>3332.5</v>
      </c>
    </row>
    <row r="308" spans="1:10" x14ac:dyDescent="0.25">
      <c r="A308" s="1" t="s">
        <v>1143</v>
      </c>
      <c r="B308" s="1" t="s">
        <v>677</v>
      </c>
      <c r="C308" s="1" t="s">
        <v>678</v>
      </c>
      <c r="D308" s="2">
        <v>18</v>
      </c>
      <c r="E308" s="2" t="s">
        <v>713</v>
      </c>
      <c r="F308" s="2" t="s">
        <v>740</v>
      </c>
      <c r="G308" s="2" t="s">
        <v>747</v>
      </c>
      <c r="H308" s="2" t="s">
        <v>747</v>
      </c>
      <c r="I308" s="2" t="s">
        <v>747</v>
      </c>
      <c r="J308" s="4">
        <v>2944.7</v>
      </c>
    </row>
    <row r="309" spans="1:10" x14ac:dyDescent="0.25">
      <c r="A309" s="1" t="s">
        <v>1143</v>
      </c>
      <c r="B309" s="1" t="s">
        <v>679</v>
      </c>
      <c r="C309" s="1" t="s">
        <v>680</v>
      </c>
      <c r="D309" s="2">
        <v>18</v>
      </c>
      <c r="E309" s="2" t="s">
        <v>713</v>
      </c>
      <c r="F309" s="2" t="s">
        <v>740</v>
      </c>
      <c r="G309" s="2" t="s">
        <v>747</v>
      </c>
      <c r="H309" s="2" t="s">
        <v>747</v>
      </c>
      <c r="I309" s="2" t="s">
        <v>747</v>
      </c>
      <c r="J309" s="4">
        <v>3332.5</v>
      </c>
    </row>
    <row r="310" spans="1:10" x14ac:dyDescent="0.25">
      <c r="A310" s="1" t="s">
        <v>1143</v>
      </c>
      <c r="B310" s="1" t="s">
        <v>681</v>
      </c>
      <c r="C310" s="1" t="s">
        <v>682</v>
      </c>
      <c r="D310" s="2">
        <v>18</v>
      </c>
      <c r="E310" s="2" t="s">
        <v>715</v>
      </c>
      <c r="F310" s="2" t="s">
        <v>741</v>
      </c>
      <c r="G310" s="2" t="s">
        <v>747</v>
      </c>
      <c r="H310" s="2" t="s">
        <v>747</v>
      </c>
      <c r="I310" s="2" t="s">
        <v>747</v>
      </c>
      <c r="J310" s="4">
        <v>2944.7</v>
      </c>
    </row>
    <row r="311" spans="1:10" x14ac:dyDescent="0.25">
      <c r="A311" s="1" t="s">
        <v>1143</v>
      </c>
      <c r="B311" s="1" t="s">
        <v>683</v>
      </c>
      <c r="C311" s="1" t="s">
        <v>684</v>
      </c>
      <c r="D311" s="2">
        <v>18</v>
      </c>
      <c r="E311" s="2" t="s">
        <v>715</v>
      </c>
      <c r="F311" s="2" t="s">
        <v>741</v>
      </c>
      <c r="G311" s="2" t="s">
        <v>747</v>
      </c>
      <c r="H311" s="2" t="s">
        <v>747</v>
      </c>
      <c r="I311" s="2" t="s">
        <v>747</v>
      </c>
      <c r="J311" s="4">
        <v>3332.5</v>
      </c>
    </row>
    <row r="312" spans="1:10" x14ac:dyDescent="0.25">
      <c r="A312" s="1" t="s">
        <v>1143</v>
      </c>
      <c r="B312" s="1" t="s">
        <v>685</v>
      </c>
      <c r="C312" s="1" t="s">
        <v>686</v>
      </c>
      <c r="D312" s="2">
        <v>20</v>
      </c>
      <c r="E312" s="2" t="s">
        <v>706</v>
      </c>
      <c r="F312" s="2" t="s">
        <v>742</v>
      </c>
      <c r="G312" s="2" t="s">
        <v>747</v>
      </c>
      <c r="H312" s="2" t="s">
        <v>747</v>
      </c>
      <c r="I312" s="2" t="s">
        <v>747</v>
      </c>
      <c r="J312" s="4">
        <v>3343.8</v>
      </c>
    </row>
    <row r="313" spans="1:10" x14ac:dyDescent="0.25">
      <c r="A313" s="1" t="s">
        <v>1143</v>
      </c>
      <c r="B313" s="1" t="s">
        <v>687</v>
      </c>
      <c r="C313" s="1" t="s">
        <v>688</v>
      </c>
      <c r="D313" s="2">
        <v>20</v>
      </c>
      <c r="E313" s="2" t="s">
        <v>706</v>
      </c>
      <c r="F313" s="2" t="s">
        <v>742</v>
      </c>
      <c r="G313" s="2" t="s">
        <v>747</v>
      </c>
      <c r="H313" s="2" t="s">
        <v>747</v>
      </c>
      <c r="I313" s="2" t="s">
        <v>747</v>
      </c>
      <c r="J313" s="4">
        <v>3731.7</v>
      </c>
    </row>
    <row r="314" spans="1:10" x14ac:dyDescent="0.25">
      <c r="A314" s="1" t="s">
        <v>1143</v>
      </c>
      <c r="B314" s="1" t="s">
        <v>689</v>
      </c>
      <c r="C314" s="1" t="s">
        <v>690</v>
      </c>
      <c r="D314" s="2">
        <v>20</v>
      </c>
      <c r="E314" s="2" t="s">
        <v>713</v>
      </c>
      <c r="F314" s="2" t="s">
        <v>743</v>
      </c>
      <c r="G314" s="2" t="s">
        <v>747</v>
      </c>
      <c r="H314" s="2" t="s">
        <v>747</v>
      </c>
      <c r="I314" s="2" t="s">
        <v>747</v>
      </c>
      <c r="J314" s="4">
        <v>3343.8</v>
      </c>
    </row>
    <row r="315" spans="1:10" x14ac:dyDescent="0.25">
      <c r="A315" s="1" t="s">
        <v>1143</v>
      </c>
      <c r="B315" s="1" t="s">
        <v>691</v>
      </c>
      <c r="C315" s="1" t="s">
        <v>692</v>
      </c>
      <c r="D315" s="2">
        <v>20</v>
      </c>
      <c r="E315" s="2" t="s">
        <v>713</v>
      </c>
      <c r="F315" s="2" t="s">
        <v>743</v>
      </c>
      <c r="G315" s="2" t="s">
        <v>747</v>
      </c>
      <c r="H315" s="2" t="s">
        <v>747</v>
      </c>
      <c r="I315" s="2" t="s">
        <v>747</v>
      </c>
      <c r="J315" s="4">
        <v>3731.7</v>
      </c>
    </row>
    <row r="316" spans="1:10" x14ac:dyDescent="0.25">
      <c r="A316" s="1" t="s">
        <v>1143</v>
      </c>
      <c r="B316" s="1" t="s">
        <v>693</v>
      </c>
      <c r="C316" s="1" t="s">
        <v>694</v>
      </c>
      <c r="D316" s="2">
        <v>20</v>
      </c>
      <c r="E316" s="2" t="s">
        <v>715</v>
      </c>
      <c r="F316" s="2" t="s">
        <v>744</v>
      </c>
      <c r="G316" s="2" t="s">
        <v>747</v>
      </c>
      <c r="H316" s="2" t="s">
        <v>747</v>
      </c>
      <c r="I316" s="2" t="s">
        <v>747</v>
      </c>
      <c r="J316" s="4">
        <v>3343.8</v>
      </c>
    </row>
    <row r="317" spans="1:10" x14ac:dyDescent="0.25">
      <c r="A317" s="1" t="s">
        <v>1143</v>
      </c>
      <c r="B317" s="1" t="s">
        <v>695</v>
      </c>
      <c r="C317" s="1" t="s">
        <v>696</v>
      </c>
      <c r="D317" s="2">
        <v>20</v>
      </c>
      <c r="E317" s="2" t="s">
        <v>715</v>
      </c>
      <c r="F317" s="2" t="s">
        <v>744</v>
      </c>
      <c r="G317" s="2" t="s">
        <v>747</v>
      </c>
      <c r="H317" s="2" t="s">
        <v>747</v>
      </c>
      <c r="I317" s="2" t="s">
        <v>747</v>
      </c>
      <c r="J317" s="4">
        <v>3731.7</v>
      </c>
    </row>
    <row r="318" spans="1:10" x14ac:dyDescent="0.25">
      <c r="A318" s="1" t="s">
        <v>1143</v>
      </c>
      <c r="B318" s="1" t="s">
        <v>697</v>
      </c>
      <c r="C318" s="1" t="s">
        <v>698</v>
      </c>
      <c r="D318" s="2">
        <v>24</v>
      </c>
      <c r="E318" s="2" t="s">
        <v>706</v>
      </c>
      <c r="F318" s="2" t="s">
        <v>745</v>
      </c>
      <c r="G318" s="2" t="s">
        <v>747</v>
      </c>
      <c r="H318" s="2" t="s">
        <v>747</v>
      </c>
      <c r="I318" s="2" t="s">
        <v>747</v>
      </c>
      <c r="J318" s="4">
        <v>6079.8</v>
      </c>
    </row>
    <row r="319" spans="1:10" x14ac:dyDescent="0.25">
      <c r="A319" s="1" t="s">
        <v>1143</v>
      </c>
      <c r="B319" s="1" t="s">
        <v>699</v>
      </c>
      <c r="C319" s="1" t="s">
        <v>700</v>
      </c>
      <c r="D319" s="2">
        <v>24</v>
      </c>
      <c r="E319" s="2" t="s">
        <v>706</v>
      </c>
      <c r="F319" s="2" t="s">
        <v>745</v>
      </c>
      <c r="G319" s="2" t="s">
        <v>747</v>
      </c>
      <c r="H319" s="2" t="s">
        <v>747</v>
      </c>
      <c r="I319" s="2" t="s">
        <v>747</v>
      </c>
      <c r="J319" s="4">
        <v>6671.5</v>
      </c>
    </row>
    <row r="320" spans="1:10" x14ac:dyDescent="0.25">
      <c r="A320" s="1" t="s">
        <v>1143</v>
      </c>
      <c r="B320" s="1" t="s">
        <v>701</v>
      </c>
      <c r="C320" s="1" t="s">
        <v>702</v>
      </c>
      <c r="D320" s="2">
        <v>24</v>
      </c>
      <c r="E320" s="2" t="s">
        <v>713</v>
      </c>
      <c r="F320" s="2" t="s">
        <v>746</v>
      </c>
      <c r="G320" s="2" t="s">
        <v>747</v>
      </c>
      <c r="H320" s="2" t="s">
        <v>747</v>
      </c>
      <c r="I320" s="2" t="s">
        <v>747</v>
      </c>
      <c r="J320" s="4">
        <v>6079.8</v>
      </c>
    </row>
    <row r="321" spans="1:10" x14ac:dyDescent="0.25">
      <c r="A321" s="1" t="s">
        <v>1143</v>
      </c>
      <c r="B321" s="1" t="s">
        <v>703</v>
      </c>
      <c r="C321" s="1" t="s">
        <v>704</v>
      </c>
      <c r="D321" s="2">
        <v>24</v>
      </c>
      <c r="E321" s="2" t="s">
        <v>713</v>
      </c>
      <c r="F321" s="2" t="s">
        <v>746</v>
      </c>
      <c r="G321" s="2" t="s">
        <v>747</v>
      </c>
      <c r="H321" s="2" t="s">
        <v>747</v>
      </c>
      <c r="I321" s="2" t="s">
        <v>747</v>
      </c>
      <c r="J321" s="4">
        <v>6671.5</v>
      </c>
    </row>
    <row r="322" spans="1:10" x14ac:dyDescent="0.25">
      <c r="A322" s="1">
        <v>3504</v>
      </c>
      <c r="B322" s="6" t="s">
        <v>748</v>
      </c>
      <c r="C322" s="5" t="s">
        <v>749</v>
      </c>
      <c r="D322" s="2" t="s">
        <v>760</v>
      </c>
      <c r="E322" s="2" t="s">
        <v>747</v>
      </c>
      <c r="F322" s="2">
        <v>0.84</v>
      </c>
      <c r="G322" s="2" t="s">
        <v>747</v>
      </c>
      <c r="H322" s="2" t="s">
        <v>747</v>
      </c>
      <c r="I322" s="2" t="s">
        <v>747</v>
      </c>
      <c r="J322" s="3">
        <v>55.3</v>
      </c>
    </row>
    <row r="323" spans="1:10" x14ac:dyDescent="0.25">
      <c r="A323" s="1">
        <v>3504</v>
      </c>
      <c r="B323" s="2" t="s">
        <v>750</v>
      </c>
      <c r="C323" s="1" t="s">
        <v>751</v>
      </c>
      <c r="D323" s="2" t="s">
        <v>761</v>
      </c>
      <c r="E323" s="2" t="s">
        <v>747</v>
      </c>
      <c r="F323" s="2">
        <v>1.05</v>
      </c>
      <c r="G323" s="2" t="s">
        <v>747</v>
      </c>
      <c r="H323" s="2" t="s">
        <v>747</v>
      </c>
      <c r="I323" s="2" t="s">
        <v>747</v>
      </c>
      <c r="J323" s="4">
        <v>59.3</v>
      </c>
    </row>
    <row r="324" spans="1:10" x14ac:dyDescent="0.25">
      <c r="A324" s="1">
        <v>3504</v>
      </c>
      <c r="B324" s="2" t="s">
        <v>752</v>
      </c>
      <c r="C324" s="1" t="s">
        <v>753</v>
      </c>
      <c r="D324" s="2">
        <v>1</v>
      </c>
      <c r="E324" s="2" t="s">
        <v>747</v>
      </c>
      <c r="F324" s="2">
        <v>1.32</v>
      </c>
      <c r="G324" s="2" t="s">
        <v>747</v>
      </c>
      <c r="H324" s="2" t="s">
        <v>747</v>
      </c>
      <c r="I324" s="2" t="s">
        <v>747</v>
      </c>
      <c r="J324" s="4">
        <v>68.3</v>
      </c>
    </row>
    <row r="325" spans="1:10" x14ac:dyDescent="0.25">
      <c r="A325" s="1">
        <v>3504</v>
      </c>
      <c r="B325" s="2" t="s">
        <v>754</v>
      </c>
      <c r="C325" s="1" t="s">
        <v>755</v>
      </c>
      <c r="D325" s="2" t="s">
        <v>762</v>
      </c>
      <c r="E325" s="2" t="s">
        <v>747</v>
      </c>
      <c r="F325" s="2">
        <v>1.66</v>
      </c>
      <c r="G325" s="2" t="s">
        <v>747</v>
      </c>
      <c r="H325" s="2" t="s">
        <v>747</v>
      </c>
      <c r="I325" s="2" t="s">
        <v>747</v>
      </c>
      <c r="J325" s="4">
        <v>83.8</v>
      </c>
    </row>
    <row r="326" spans="1:10" x14ac:dyDescent="0.25">
      <c r="A326" s="1">
        <v>3504</v>
      </c>
      <c r="B326" s="2" t="s">
        <v>756</v>
      </c>
      <c r="C326" s="1" t="s">
        <v>757</v>
      </c>
      <c r="D326" s="2" t="s">
        <v>763</v>
      </c>
      <c r="E326" s="2" t="s">
        <v>747</v>
      </c>
      <c r="F326" s="2">
        <v>1.9</v>
      </c>
      <c r="G326" s="2" t="s">
        <v>747</v>
      </c>
      <c r="H326" s="2" t="s">
        <v>747</v>
      </c>
      <c r="I326" s="2" t="s">
        <v>747</v>
      </c>
      <c r="J326" s="4">
        <v>95.1</v>
      </c>
    </row>
    <row r="327" spans="1:10" x14ac:dyDescent="0.25">
      <c r="A327" s="1">
        <v>3504</v>
      </c>
      <c r="B327" s="2" t="s">
        <v>758</v>
      </c>
      <c r="C327" s="1" t="s">
        <v>759</v>
      </c>
      <c r="D327" s="2">
        <v>2</v>
      </c>
      <c r="E327" s="2" t="s">
        <v>747</v>
      </c>
      <c r="F327" s="2">
        <v>2.38</v>
      </c>
      <c r="G327" s="2" t="s">
        <v>747</v>
      </c>
      <c r="H327" s="2" t="s">
        <v>747</v>
      </c>
      <c r="I327" s="2" t="s">
        <v>747</v>
      </c>
      <c r="J327" s="4">
        <v>120</v>
      </c>
    </row>
    <row r="328" spans="1:10" x14ac:dyDescent="0.25">
      <c r="A328" s="1">
        <v>3506</v>
      </c>
      <c r="B328" s="5" t="s">
        <v>764</v>
      </c>
      <c r="C328" s="5" t="s">
        <v>765</v>
      </c>
      <c r="D328" s="2">
        <v>2</v>
      </c>
      <c r="E328" s="2" t="s">
        <v>706</v>
      </c>
      <c r="F328" s="2" t="s">
        <v>804</v>
      </c>
      <c r="G328" s="2" t="s">
        <v>747</v>
      </c>
      <c r="H328" s="2" t="s">
        <v>747</v>
      </c>
      <c r="I328" s="2" t="s">
        <v>747</v>
      </c>
      <c r="J328" s="3">
        <v>162.80000000000001</v>
      </c>
    </row>
    <row r="329" spans="1:10" x14ac:dyDescent="0.25">
      <c r="A329" s="1">
        <v>3506</v>
      </c>
      <c r="B329" s="1" t="s">
        <v>766</v>
      </c>
      <c r="C329" s="1" t="s">
        <v>767</v>
      </c>
      <c r="D329" s="2">
        <v>2</v>
      </c>
      <c r="E329" s="2" t="s">
        <v>706</v>
      </c>
      <c r="F329" s="2" t="s">
        <v>804</v>
      </c>
      <c r="G329" s="2" t="s">
        <v>747</v>
      </c>
      <c r="H329" s="2" t="s">
        <v>747</v>
      </c>
      <c r="I329" s="2" t="s">
        <v>747</v>
      </c>
      <c r="J329" s="3">
        <v>218.4</v>
      </c>
    </row>
    <row r="330" spans="1:10" x14ac:dyDescent="0.25">
      <c r="A330" s="1">
        <v>3506</v>
      </c>
      <c r="B330" s="1" t="s">
        <v>768</v>
      </c>
      <c r="C330" s="1" t="s">
        <v>769</v>
      </c>
      <c r="D330" s="2">
        <v>3</v>
      </c>
      <c r="E330" s="2" t="s">
        <v>706</v>
      </c>
      <c r="F330" s="2" t="s">
        <v>805</v>
      </c>
      <c r="G330" s="2" t="s">
        <v>747</v>
      </c>
      <c r="H330" s="2" t="s">
        <v>747</v>
      </c>
      <c r="I330" s="2" t="s">
        <v>747</v>
      </c>
      <c r="J330" s="3">
        <v>258.2</v>
      </c>
    </row>
    <row r="331" spans="1:10" x14ac:dyDescent="0.25">
      <c r="A331" s="1">
        <v>3506</v>
      </c>
      <c r="B331" s="1" t="s">
        <v>770</v>
      </c>
      <c r="C331" s="1" t="s">
        <v>771</v>
      </c>
      <c r="D331" s="2">
        <v>3</v>
      </c>
      <c r="E331" s="2" t="s">
        <v>706</v>
      </c>
      <c r="F331" s="2" t="s">
        <v>805</v>
      </c>
      <c r="G331" s="2" t="s">
        <v>747</v>
      </c>
      <c r="H331" s="2" t="s">
        <v>747</v>
      </c>
      <c r="I331" s="2" t="s">
        <v>747</v>
      </c>
      <c r="J331" s="3">
        <v>331.2</v>
      </c>
    </row>
    <row r="332" spans="1:10" x14ac:dyDescent="0.25">
      <c r="A332" s="1">
        <v>3506</v>
      </c>
      <c r="B332" s="1" t="s">
        <v>772</v>
      </c>
      <c r="C332" s="1" t="s">
        <v>773</v>
      </c>
      <c r="D332" s="7">
        <v>4</v>
      </c>
      <c r="E332" s="2" t="s">
        <v>706</v>
      </c>
      <c r="F332" s="2" t="s">
        <v>806</v>
      </c>
      <c r="G332" s="2" t="s">
        <v>747</v>
      </c>
      <c r="H332" s="2" t="s">
        <v>747</v>
      </c>
      <c r="I332" s="2" t="s">
        <v>747</v>
      </c>
      <c r="J332" s="3">
        <v>333.1</v>
      </c>
    </row>
    <row r="333" spans="1:10" x14ac:dyDescent="0.25">
      <c r="A333" s="1">
        <v>3506</v>
      </c>
      <c r="B333" s="1" t="s">
        <v>774</v>
      </c>
      <c r="C333" s="1" t="s">
        <v>775</v>
      </c>
      <c r="D333" s="7">
        <v>4</v>
      </c>
      <c r="E333" s="2" t="s">
        <v>706</v>
      </c>
      <c r="F333" s="2" t="s">
        <v>806</v>
      </c>
      <c r="G333" s="2" t="s">
        <v>747</v>
      </c>
      <c r="H333" s="2" t="s">
        <v>747</v>
      </c>
      <c r="I333" s="2" t="s">
        <v>747</v>
      </c>
      <c r="J333" s="3">
        <v>431.2</v>
      </c>
    </row>
    <row r="334" spans="1:10" x14ac:dyDescent="0.25">
      <c r="A334" s="1">
        <v>3506</v>
      </c>
      <c r="B334" s="1" t="s">
        <v>776</v>
      </c>
      <c r="C334" s="1" t="s">
        <v>777</v>
      </c>
      <c r="D334" s="7">
        <v>6</v>
      </c>
      <c r="E334" s="2" t="s">
        <v>706</v>
      </c>
      <c r="F334" s="2" t="s">
        <v>807</v>
      </c>
      <c r="G334" s="2" t="s">
        <v>747</v>
      </c>
      <c r="H334" s="2" t="s">
        <v>747</v>
      </c>
      <c r="I334" s="2" t="s">
        <v>747</v>
      </c>
      <c r="J334" s="3">
        <v>473.6</v>
      </c>
    </row>
    <row r="335" spans="1:10" x14ac:dyDescent="0.25">
      <c r="A335" s="1">
        <v>3506</v>
      </c>
      <c r="B335" s="1" t="s">
        <v>778</v>
      </c>
      <c r="C335" s="1" t="s">
        <v>779</v>
      </c>
      <c r="D335" s="7">
        <v>6</v>
      </c>
      <c r="E335" s="2" t="s">
        <v>706</v>
      </c>
      <c r="F335" s="2" t="s">
        <v>807</v>
      </c>
      <c r="G335" s="2" t="s">
        <v>747</v>
      </c>
      <c r="H335" s="2" t="s">
        <v>747</v>
      </c>
      <c r="I335" s="2" t="s">
        <v>747</v>
      </c>
      <c r="J335" s="3">
        <v>596.4</v>
      </c>
    </row>
    <row r="336" spans="1:10" x14ac:dyDescent="0.25">
      <c r="A336" s="1">
        <v>3506</v>
      </c>
      <c r="B336" s="1" t="s">
        <v>780</v>
      </c>
      <c r="C336" s="1" t="s">
        <v>781</v>
      </c>
      <c r="D336" s="7">
        <v>8</v>
      </c>
      <c r="E336" s="2" t="s">
        <v>706</v>
      </c>
      <c r="F336" s="2" t="s">
        <v>808</v>
      </c>
      <c r="G336" s="2" t="s">
        <v>747</v>
      </c>
      <c r="H336" s="2" t="s">
        <v>747</v>
      </c>
      <c r="I336" s="2" t="s">
        <v>747</v>
      </c>
      <c r="J336" s="3">
        <v>675.9</v>
      </c>
    </row>
    <row r="337" spans="1:10" x14ac:dyDescent="0.25">
      <c r="A337" s="1">
        <v>3506</v>
      </c>
      <c r="B337" s="1" t="s">
        <v>782</v>
      </c>
      <c r="C337" s="1" t="s">
        <v>783</v>
      </c>
      <c r="D337" s="7">
        <v>8</v>
      </c>
      <c r="E337" s="2" t="s">
        <v>706</v>
      </c>
      <c r="F337" s="2" t="s">
        <v>808</v>
      </c>
      <c r="G337" s="2" t="s">
        <v>747</v>
      </c>
      <c r="H337" s="2" t="s">
        <v>747</v>
      </c>
      <c r="I337" s="2" t="s">
        <v>747</v>
      </c>
      <c r="J337" s="3">
        <v>876.6</v>
      </c>
    </row>
    <row r="338" spans="1:10" x14ac:dyDescent="0.25">
      <c r="A338" s="1">
        <v>3506</v>
      </c>
      <c r="B338" s="1" t="s">
        <v>784</v>
      </c>
      <c r="C338" s="1" t="s">
        <v>785</v>
      </c>
      <c r="D338" s="2">
        <v>10</v>
      </c>
      <c r="E338" s="2" t="s">
        <v>706</v>
      </c>
      <c r="F338" s="2" t="s">
        <v>809</v>
      </c>
      <c r="G338" s="2" t="s">
        <v>747</v>
      </c>
      <c r="H338" s="2" t="s">
        <v>747</v>
      </c>
      <c r="I338" s="2" t="s">
        <v>747</v>
      </c>
      <c r="J338" s="3">
        <v>814.2</v>
      </c>
    </row>
    <row r="339" spans="1:10" x14ac:dyDescent="0.25">
      <c r="A339" s="1">
        <v>3506</v>
      </c>
      <c r="B339" s="1" t="s">
        <v>786</v>
      </c>
      <c r="C339" s="1" t="s">
        <v>787</v>
      </c>
      <c r="D339" s="2">
        <v>10</v>
      </c>
      <c r="E339" s="2" t="s">
        <v>706</v>
      </c>
      <c r="F339" s="2" t="s">
        <v>809</v>
      </c>
      <c r="G339" s="2" t="s">
        <v>747</v>
      </c>
      <c r="H339" s="2" t="s">
        <v>747</v>
      </c>
      <c r="I339" s="2" t="s">
        <v>747</v>
      </c>
      <c r="J339" s="3">
        <v>1050.5999999999999</v>
      </c>
    </row>
    <row r="340" spans="1:10" x14ac:dyDescent="0.25">
      <c r="A340" s="1">
        <v>3506</v>
      </c>
      <c r="B340" s="1" t="s">
        <v>788</v>
      </c>
      <c r="C340" s="1" t="s">
        <v>789</v>
      </c>
      <c r="D340" s="2">
        <v>12</v>
      </c>
      <c r="E340" s="2" t="s">
        <v>706</v>
      </c>
      <c r="F340" s="2" t="s">
        <v>810</v>
      </c>
      <c r="G340" s="2" t="s">
        <v>747</v>
      </c>
      <c r="H340" s="2" t="s">
        <v>747</v>
      </c>
      <c r="I340" s="2" t="s">
        <v>747</v>
      </c>
      <c r="J340" s="3">
        <v>1017</v>
      </c>
    </row>
    <row r="341" spans="1:10" x14ac:dyDescent="0.25">
      <c r="A341" s="1">
        <v>3506</v>
      </c>
      <c r="B341" s="1" t="s">
        <v>790</v>
      </c>
      <c r="C341" s="1" t="s">
        <v>791</v>
      </c>
      <c r="D341" s="2">
        <v>12</v>
      </c>
      <c r="E341" s="2" t="s">
        <v>706</v>
      </c>
      <c r="F341" s="2" t="s">
        <v>810</v>
      </c>
      <c r="G341" s="2" t="s">
        <v>747</v>
      </c>
      <c r="H341" s="2" t="s">
        <v>747</v>
      </c>
      <c r="I341" s="2" t="s">
        <v>747</v>
      </c>
      <c r="J341" s="3">
        <v>1226.8</v>
      </c>
    </row>
    <row r="342" spans="1:10" x14ac:dyDescent="0.25">
      <c r="A342" s="1">
        <v>3506</v>
      </c>
      <c r="B342" s="1" t="s">
        <v>792</v>
      </c>
      <c r="C342" s="1" t="s">
        <v>793</v>
      </c>
      <c r="D342" s="2">
        <v>14</v>
      </c>
      <c r="E342" s="2" t="s">
        <v>706</v>
      </c>
      <c r="F342" s="2" t="s">
        <v>811</v>
      </c>
      <c r="G342" s="2" t="s">
        <v>747</v>
      </c>
      <c r="H342" s="2" t="s">
        <v>747</v>
      </c>
      <c r="I342" s="2" t="s">
        <v>747</v>
      </c>
      <c r="J342" s="3">
        <v>2557.9</v>
      </c>
    </row>
    <row r="343" spans="1:10" x14ac:dyDescent="0.25">
      <c r="A343" s="1">
        <v>3506</v>
      </c>
      <c r="B343" s="1" t="s">
        <v>794</v>
      </c>
      <c r="C343" s="1" t="s">
        <v>795</v>
      </c>
      <c r="D343" s="2">
        <v>14</v>
      </c>
      <c r="E343" s="2" t="s">
        <v>706</v>
      </c>
      <c r="F343" s="2" t="s">
        <v>811</v>
      </c>
      <c r="G343" s="2" t="s">
        <v>747</v>
      </c>
      <c r="H343" s="2" t="s">
        <v>747</v>
      </c>
      <c r="I343" s="2" t="s">
        <v>747</v>
      </c>
      <c r="J343" s="3">
        <v>3580</v>
      </c>
    </row>
    <row r="344" spans="1:10" x14ac:dyDescent="0.25">
      <c r="A344" s="1">
        <v>3506</v>
      </c>
      <c r="B344" s="1" t="s">
        <v>796</v>
      </c>
      <c r="C344" s="1" t="s">
        <v>797</v>
      </c>
      <c r="D344" s="2">
        <v>16</v>
      </c>
      <c r="E344" s="2" t="s">
        <v>706</v>
      </c>
      <c r="F344" s="2" t="s">
        <v>812</v>
      </c>
      <c r="G344" s="2" t="s">
        <v>747</v>
      </c>
      <c r="H344" s="2" t="s">
        <v>747</v>
      </c>
      <c r="I344" s="2" t="s">
        <v>747</v>
      </c>
      <c r="J344" s="3">
        <v>4263.8999999999996</v>
      </c>
    </row>
    <row r="345" spans="1:10" x14ac:dyDescent="0.25">
      <c r="A345" s="1">
        <v>3506</v>
      </c>
      <c r="B345" s="1" t="s">
        <v>798</v>
      </c>
      <c r="C345" s="1" t="s">
        <v>799</v>
      </c>
      <c r="D345" s="2">
        <v>16</v>
      </c>
      <c r="E345" s="2" t="s">
        <v>706</v>
      </c>
      <c r="F345" s="2" t="s">
        <v>812</v>
      </c>
      <c r="G345" s="2" t="s">
        <v>747</v>
      </c>
      <c r="H345" s="2" t="s">
        <v>747</v>
      </c>
      <c r="I345" s="2" t="s">
        <v>747</v>
      </c>
      <c r="J345" s="3">
        <v>5965</v>
      </c>
    </row>
    <row r="346" spans="1:10" x14ac:dyDescent="0.25">
      <c r="A346" s="1">
        <v>3506</v>
      </c>
      <c r="B346" s="1" t="s">
        <v>800</v>
      </c>
      <c r="C346" s="1" t="s">
        <v>801</v>
      </c>
      <c r="D346" s="2">
        <v>16</v>
      </c>
      <c r="E346" s="2" t="s">
        <v>713</v>
      </c>
      <c r="F346" s="2" t="s">
        <v>813</v>
      </c>
      <c r="G346" s="2" t="s">
        <v>747</v>
      </c>
      <c r="H346" s="2" t="s">
        <v>747</v>
      </c>
      <c r="I346" s="2" t="s">
        <v>747</v>
      </c>
      <c r="J346" s="3">
        <v>4263.8999999999996</v>
      </c>
    </row>
    <row r="347" spans="1:10" x14ac:dyDescent="0.25">
      <c r="A347" s="1">
        <v>3506</v>
      </c>
      <c r="B347" s="1" t="s">
        <v>802</v>
      </c>
      <c r="C347" s="1" t="s">
        <v>803</v>
      </c>
      <c r="D347" s="2">
        <v>16</v>
      </c>
      <c r="E347" s="2" t="s">
        <v>713</v>
      </c>
      <c r="F347" s="2" t="s">
        <v>813</v>
      </c>
      <c r="G347" s="2" t="s">
        <v>747</v>
      </c>
      <c r="H347" s="2" t="s">
        <v>747</v>
      </c>
      <c r="I347" s="2" t="s">
        <v>747</v>
      </c>
      <c r="J347" s="3">
        <v>5965</v>
      </c>
    </row>
    <row r="348" spans="1:10" x14ac:dyDescent="0.25">
      <c r="A348" s="1" t="s">
        <v>1144</v>
      </c>
      <c r="B348" s="5" t="s">
        <v>814</v>
      </c>
      <c r="C348" s="5" t="s">
        <v>815</v>
      </c>
      <c r="D348" s="2">
        <v>2</v>
      </c>
      <c r="E348" s="2" t="s">
        <v>838</v>
      </c>
      <c r="F348" s="2" t="s">
        <v>831</v>
      </c>
      <c r="G348" s="2" t="s">
        <v>747</v>
      </c>
      <c r="H348" s="2" t="s">
        <v>747</v>
      </c>
      <c r="I348" s="2" t="s">
        <v>747</v>
      </c>
      <c r="J348" s="3">
        <v>528.79999999999995</v>
      </c>
    </row>
    <row r="349" spans="1:10" x14ac:dyDescent="0.25">
      <c r="A349" s="1" t="s">
        <v>1144</v>
      </c>
      <c r="B349" s="1" t="s">
        <v>816</v>
      </c>
      <c r="C349" s="1" t="s">
        <v>817</v>
      </c>
      <c r="D349" s="2">
        <v>3</v>
      </c>
      <c r="E349" s="2" t="s">
        <v>838</v>
      </c>
      <c r="F349" s="2" t="s">
        <v>832</v>
      </c>
      <c r="G349" s="2" t="s">
        <v>747</v>
      </c>
      <c r="H349" s="2" t="s">
        <v>747</v>
      </c>
      <c r="I349" s="2" t="s">
        <v>747</v>
      </c>
      <c r="J349" s="3">
        <v>581.20000000000005</v>
      </c>
    </row>
    <row r="350" spans="1:10" x14ac:dyDescent="0.25">
      <c r="A350" s="1" t="s">
        <v>1144</v>
      </c>
      <c r="B350" s="1" t="s">
        <v>818</v>
      </c>
      <c r="C350" s="1" t="s">
        <v>819</v>
      </c>
      <c r="D350" s="2" t="s">
        <v>828</v>
      </c>
      <c r="E350" s="2" t="s">
        <v>838</v>
      </c>
      <c r="F350" s="2" t="s">
        <v>833</v>
      </c>
      <c r="G350" s="2" t="s">
        <v>747</v>
      </c>
      <c r="H350" s="2" t="s">
        <v>747</v>
      </c>
      <c r="I350" s="2" t="s">
        <v>747</v>
      </c>
      <c r="J350" s="3">
        <v>719.5</v>
      </c>
    </row>
    <row r="351" spans="1:10" x14ac:dyDescent="0.25">
      <c r="A351" s="1" t="s">
        <v>1144</v>
      </c>
      <c r="B351" s="1" t="s">
        <v>820</v>
      </c>
      <c r="C351" s="1" t="s">
        <v>821</v>
      </c>
      <c r="D351" s="2" t="s">
        <v>829</v>
      </c>
      <c r="E351" s="2" t="s">
        <v>838</v>
      </c>
      <c r="F351" s="2" t="s">
        <v>834</v>
      </c>
      <c r="G351" s="2" t="s">
        <v>747</v>
      </c>
      <c r="H351" s="2" t="s">
        <v>747</v>
      </c>
      <c r="I351" s="2" t="s">
        <v>747</v>
      </c>
      <c r="J351" s="3">
        <v>979.5</v>
      </c>
    </row>
    <row r="352" spans="1:10" x14ac:dyDescent="0.25">
      <c r="A352" s="1" t="s">
        <v>1144</v>
      </c>
      <c r="B352" s="1" t="s">
        <v>822</v>
      </c>
      <c r="C352" s="1" t="s">
        <v>823</v>
      </c>
      <c r="D352" s="2" t="s">
        <v>830</v>
      </c>
      <c r="E352" s="2" t="s">
        <v>838</v>
      </c>
      <c r="F352" s="2" t="s">
        <v>835</v>
      </c>
      <c r="G352" s="2" t="s">
        <v>747</v>
      </c>
      <c r="H352" s="2" t="s">
        <v>747</v>
      </c>
      <c r="I352" s="2" t="s">
        <v>747</v>
      </c>
      <c r="J352" s="3">
        <v>1454</v>
      </c>
    </row>
    <row r="353" spans="1:10" x14ac:dyDescent="0.25">
      <c r="A353" s="1" t="s">
        <v>1144</v>
      </c>
      <c r="B353" s="1" t="s">
        <v>824</v>
      </c>
      <c r="C353" s="1" t="s">
        <v>825</v>
      </c>
      <c r="D353" s="2">
        <v>10</v>
      </c>
      <c r="E353" s="2" t="s">
        <v>838</v>
      </c>
      <c r="F353" s="2" t="s">
        <v>836</v>
      </c>
      <c r="G353" s="2" t="s">
        <v>747</v>
      </c>
      <c r="H353" s="2" t="s">
        <v>747</v>
      </c>
      <c r="I353" s="2" t="s">
        <v>747</v>
      </c>
      <c r="J353" s="3">
        <v>2107.4</v>
      </c>
    </row>
    <row r="354" spans="1:10" x14ac:dyDescent="0.25">
      <c r="A354" s="1" t="s">
        <v>1144</v>
      </c>
      <c r="B354" s="1" t="s">
        <v>826</v>
      </c>
      <c r="C354" s="1" t="s">
        <v>827</v>
      </c>
      <c r="D354" s="2">
        <v>12</v>
      </c>
      <c r="E354" s="2" t="s">
        <v>838</v>
      </c>
      <c r="F354" s="2" t="s">
        <v>837</v>
      </c>
      <c r="G354" s="2" t="s">
        <v>747</v>
      </c>
      <c r="H354" s="2" t="s">
        <v>747</v>
      </c>
      <c r="I354" s="2" t="s">
        <v>747</v>
      </c>
      <c r="J354" s="3">
        <v>2463.8000000000002</v>
      </c>
    </row>
    <row r="355" spans="1:10" x14ac:dyDescent="0.25">
      <c r="A355" s="1" t="s">
        <v>1145</v>
      </c>
      <c r="B355" s="5" t="s">
        <v>839</v>
      </c>
      <c r="C355" s="5" t="s">
        <v>840</v>
      </c>
      <c r="D355" s="2">
        <v>2</v>
      </c>
      <c r="E355" s="2" t="s">
        <v>706</v>
      </c>
      <c r="F355" s="2" t="s">
        <v>804</v>
      </c>
      <c r="G355" s="2" t="s">
        <v>747</v>
      </c>
      <c r="H355" s="2" t="s">
        <v>747</v>
      </c>
      <c r="I355" s="2" t="s">
        <v>747</v>
      </c>
      <c r="J355" s="3">
        <v>262.60000000000002</v>
      </c>
    </row>
    <row r="356" spans="1:10" x14ac:dyDescent="0.25">
      <c r="A356" s="1" t="s">
        <v>1145</v>
      </c>
      <c r="B356" s="1" t="s">
        <v>841</v>
      </c>
      <c r="C356" s="1" t="s">
        <v>842</v>
      </c>
      <c r="D356" s="2">
        <v>2</v>
      </c>
      <c r="E356" s="2" t="s">
        <v>706</v>
      </c>
      <c r="F356" s="2" t="s">
        <v>804</v>
      </c>
      <c r="G356" s="2" t="s">
        <v>747</v>
      </c>
      <c r="H356" s="2" t="s">
        <v>747</v>
      </c>
      <c r="I356" s="2" t="s">
        <v>747</v>
      </c>
      <c r="J356" s="3">
        <v>323.5</v>
      </c>
    </row>
    <row r="357" spans="1:10" x14ac:dyDescent="0.25">
      <c r="A357" s="1" t="s">
        <v>1145</v>
      </c>
      <c r="B357" s="1" t="s">
        <v>843</v>
      </c>
      <c r="C357" s="1" t="s">
        <v>844</v>
      </c>
      <c r="D357" s="2">
        <v>3</v>
      </c>
      <c r="E357" s="2" t="s">
        <v>706</v>
      </c>
      <c r="F357" s="2" t="s">
        <v>805</v>
      </c>
      <c r="G357" s="2" t="s">
        <v>747</v>
      </c>
      <c r="H357" s="2" t="s">
        <v>747</v>
      </c>
      <c r="I357" s="2" t="s">
        <v>747</v>
      </c>
      <c r="J357" s="3">
        <v>416.5</v>
      </c>
    </row>
    <row r="358" spans="1:10" x14ac:dyDescent="0.25">
      <c r="A358" s="1" t="s">
        <v>1145</v>
      </c>
      <c r="B358" s="1" t="s">
        <v>845</v>
      </c>
      <c r="C358" s="1" t="s">
        <v>846</v>
      </c>
      <c r="D358" s="2">
        <v>3</v>
      </c>
      <c r="E358" s="2" t="s">
        <v>706</v>
      </c>
      <c r="F358" s="2" t="s">
        <v>805</v>
      </c>
      <c r="G358" s="2" t="s">
        <v>747</v>
      </c>
      <c r="H358" s="2" t="s">
        <v>747</v>
      </c>
      <c r="I358" s="2" t="s">
        <v>747</v>
      </c>
      <c r="J358" s="3">
        <v>496.8</v>
      </c>
    </row>
    <row r="359" spans="1:10" x14ac:dyDescent="0.25">
      <c r="A359" s="1" t="s">
        <v>1145</v>
      </c>
      <c r="B359" s="1" t="s">
        <v>847</v>
      </c>
      <c r="C359" s="1" t="s">
        <v>848</v>
      </c>
      <c r="D359" s="7">
        <v>4</v>
      </c>
      <c r="E359" s="2" t="s">
        <v>706</v>
      </c>
      <c r="F359" s="2" t="s">
        <v>806</v>
      </c>
      <c r="G359" s="2" t="s">
        <v>747</v>
      </c>
      <c r="H359" s="2" t="s">
        <v>747</v>
      </c>
      <c r="I359" s="2" t="s">
        <v>747</v>
      </c>
      <c r="J359" s="3">
        <v>500.4</v>
      </c>
    </row>
    <row r="360" spans="1:10" x14ac:dyDescent="0.25">
      <c r="A360" s="1" t="s">
        <v>1145</v>
      </c>
      <c r="B360" s="1" t="s">
        <v>849</v>
      </c>
      <c r="C360" s="1" t="s">
        <v>850</v>
      </c>
      <c r="D360" s="7">
        <v>4</v>
      </c>
      <c r="E360" s="2" t="s">
        <v>706</v>
      </c>
      <c r="F360" s="2" t="s">
        <v>806</v>
      </c>
      <c r="G360" s="2" t="s">
        <v>747</v>
      </c>
      <c r="H360" s="2" t="s">
        <v>747</v>
      </c>
      <c r="I360" s="2" t="s">
        <v>747</v>
      </c>
      <c r="J360" s="3">
        <v>628</v>
      </c>
    </row>
    <row r="361" spans="1:10" x14ac:dyDescent="0.25">
      <c r="A361" s="1" t="s">
        <v>1145</v>
      </c>
      <c r="B361" s="1" t="s">
        <v>851</v>
      </c>
      <c r="C361" s="1" t="s">
        <v>852</v>
      </c>
      <c r="D361" s="7">
        <v>6</v>
      </c>
      <c r="E361" s="2" t="s">
        <v>706</v>
      </c>
      <c r="F361" s="2" t="s">
        <v>807</v>
      </c>
      <c r="G361" s="2" t="s">
        <v>747</v>
      </c>
      <c r="H361" s="2" t="s">
        <v>747</v>
      </c>
      <c r="I361" s="2" t="s">
        <v>747</v>
      </c>
      <c r="J361" s="3">
        <v>658.1</v>
      </c>
    </row>
    <row r="362" spans="1:10" x14ac:dyDescent="0.25">
      <c r="A362" s="1" t="s">
        <v>1145</v>
      </c>
      <c r="B362" s="1" t="s">
        <v>853</v>
      </c>
      <c r="C362" s="1" t="s">
        <v>854</v>
      </c>
      <c r="D362" s="7">
        <v>6</v>
      </c>
      <c r="E362" s="2" t="s">
        <v>706</v>
      </c>
      <c r="F362" s="2" t="s">
        <v>807</v>
      </c>
      <c r="G362" s="2" t="s">
        <v>747</v>
      </c>
      <c r="H362" s="2" t="s">
        <v>747</v>
      </c>
      <c r="I362" s="2" t="s">
        <v>747</v>
      </c>
      <c r="J362" s="3">
        <v>817.6</v>
      </c>
    </row>
    <row r="363" spans="1:10" x14ac:dyDescent="0.25">
      <c r="A363" s="1" t="s">
        <v>1145</v>
      </c>
      <c r="B363" s="1" t="s">
        <v>855</v>
      </c>
      <c r="C363" s="1" t="s">
        <v>856</v>
      </c>
      <c r="D363" s="7">
        <v>8</v>
      </c>
      <c r="E363" s="2" t="s">
        <v>706</v>
      </c>
      <c r="F363" s="2" t="s">
        <v>808</v>
      </c>
      <c r="G363" s="2" t="s">
        <v>747</v>
      </c>
      <c r="H363" s="2" t="s">
        <v>747</v>
      </c>
      <c r="I363" s="2" t="s">
        <v>747</v>
      </c>
      <c r="J363" s="3">
        <v>771.8</v>
      </c>
    </row>
    <row r="364" spans="1:10" x14ac:dyDescent="0.25">
      <c r="A364" s="1" t="s">
        <v>1145</v>
      </c>
      <c r="B364" s="1" t="s">
        <v>857</v>
      </c>
      <c r="C364" s="1" t="s">
        <v>858</v>
      </c>
      <c r="D364" s="7">
        <v>8</v>
      </c>
      <c r="E364" s="2" t="s">
        <v>706</v>
      </c>
      <c r="F364" s="2" t="s">
        <v>808</v>
      </c>
      <c r="G364" s="2" t="s">
        <v>747</v>
      </c>
      <c r="H364" s="2" t="s">
        <v>747</v>
      </c>
      <c r="I364" s="2" t="s">
        <v>747</v>
      </c>
      <c r="J364" s="3">
        <v>963.2</v>
      </c>
    </row>
    <row r="365" spans="1:10" x14ac:dyDescent="0.25">
      <c r="A365" s="1" t="s">
        <v>1145</v>
      </c>
      <c r="B365" s="1" t="s">
        <v>859</v>
      </c>
      <c r="C365" s="1" t="s">
        <v>860</v>
      </c>
      <c r="D365" s="2">
        <v>10</v>
      </c>
      <c r="E365" s="2" t="s">
        <v>706</v>
      </c>
      <c r="F365" s="2" t="s">
        <v>809</v>
      </c>
      <c r="G365" s="2" t="s">
        <v>747</v>
      </c>
      <c r="H365" s="2" t="s">
        <v>747</v>
      </c>
      <c r="I365" s="2" t="s">
        <v>747</v>
      </c>
      <c r="J365" s="3">
        <v>933.9</v>
      </c>
    </row>
    <row r="366" spans="1:10" x14ac:dyDescent="0.25">
      <c r="A366" s="1" t="s">
        <v>1145</v>
      </c>
      <c r="B366" s="1" t="s">
        <v>861</v>
      </c>
      <c r="C366" s="1" t="s">
        <v>862</v>
      </c>
      <c r="D366" s="2">
        <v>10</v>
      </c>
      <c r="E366" s="2" t="s">
        <v>706</v>
      </c>
      <c r="F366" s="2" t="s">
        <v>809</v>
      </c>
      <c r="G366" s="2" t="s">
        <v>747</v>
      </c>
      <c r="H366" s="2" t="s">
        <v>747</v>
      </c>
      <c r="I366" s="2" t="s">
        <v>747</v>
      </c>
      <c r="J366" s="3">
        <v>1125.3</v>
      </c>
    </row>
    <row r="367" spans="1:10" x14ac:dyDescent="0.25">
      <c r="A367" s="1" t="s">
        <v>1145</v>
      </c>
      <c r="B367" s="1" t="s">
        <v>863</v>
      </c>
      <c r="C367" s="1" t="s">
        <v>864</v>
      </c>
      <c r="D367" s="2">
        <v>12</v>
      </c>
      <c r="E367" s="2" t="s">
        <v>706</v>
      </c>
      <c r="F367" s="2" t="s">
        <v>810</v>
      </c>
      <c r="G367" s="2" t="s">
        <v>747</v>
      </c>
      <c r="H367" s="2" t="s">
        <v>747</v>
      </c>
      <c r="I367" s="2" t="s">
        <v>747</v>
      </c>
      <c r="J367" s="3">
        <v>1087.8</v>
      </c>
    </row>
    <row r="368" spans="1:10" x14ac:dyDescent="0.25">
      <c r="A368" s="1" t="s">
        <v>1145</v>
      </c>
      <c r="B368" s="1" t="s">
        <v>865</v>
      </c>
      <c r="C368" s="1" t="s">
        <v>866</v>
      </c>
      <c r="D368" s="2">
        <v>12</v>
      </c>
      <c r="E368" s="2" t="s">
        <v>706</v>
      </c>
      <c r="F368" s="2" t="s">
        <v>810</v>
      </c>
      <c r="G368" s="2" t="s">
        <v>747</v>
      </c>
      <c r="H368" s="2" t="s">
        <v>747</v>
      </c>
      <c r="I368" s="2" t="s">
        <v>747</v>
      </c>
      <c r="J368" s="3">
        <v>1357.8</v>
      </c>
    </row>
    <row r="369" spans="1:10" x14ac:dyDescent="0.25">
      <c r="A369" s="1">
        <v>3520</v>
      </c>
      <c r="B369" s="5" t="s">
        <v>867</v>
      </c>
      <c r="C369" s="5" t="s">
        <v>868</v>
      </c>
      <c r="D369" s="2">
        <v>4</v>
      </c>
      <c r="E369" s="2" t="s">
        <v>1011</v>
      </c>
      <c r="F369" s="2" t="s">
        <v>1012</v>
      </c>
      <c r="G369" s="2" t="s">
        <v>747</v>
      </c>
      <c r="H369" s="2" t="s">
        <v>747</v>
      </c>
      <c r="I369" s="2" t="s">
        <v>747</v>
      </c>
      <c r="J369" s="3">
        <v>1053.5</v>
      </c>
    </row>
    <row r="370" spans="1:10" x14ac:dyDescent="0.25">
      <c r="A370" s="1">
        <v>3520</v>
      </c>
      <c r="B370" s="1" t="s">
        <v>869</v>
      </c>
      <c r="C370" s="1" t="s">
        <v>870</v>
      </c>
      <c r="D370" s="2">
        <v>4</v>
      </c>
      <c r="E370" s="2" t="s">
        <v>1011</v>
      </c>
      <c r="F370" s="2" t="s">
        <v>1012</v>
      </c>
      <c r="G370" s="2" t="s">
        <v>747</v>
      </c>
      <c r="H370" s="2" t="s">
        <v>747</v>
      </c>
      <c r="I370" s="2" t="s">
        <v>747</v>
      </c>
      <c r="J370" s="3">
        <v>1186.9000000000001</v>
      </c>
    </row>
    <row r="371" spans="1:10" x14ac:dyDescent="0.25">
      <c r="A371" s="1">
        <v>3520</v>
      </c>
      <c r="B371" s="1" t="s">
        <v>871</v>
      </c>
      <c r="C371" s="1" t="s">
        <v>872</v>
      </c>
      <c r="D371" s="2">
        <v>4</v>
      </c>
      <c r="E371" s="2" t="s">
        <v>1011</v>
      </c>
      <c r="F371" s="2" t="s">
        <v>1012</v>
      </c>
      <c r="G371" s="2" t="s">
        <v>747</v>
      </c>
      <c r="H371" s="2" t="s">
        <v>747</v>
      </c>
      <c r="I371" s="2" t="s">
        <v>747</v>
      </c>
      <c r="J371" s="3">
        <v>1337.2</v>
      </c>
    </row>
    <row r="372" spans="1:10" x14ac:dyDescent="0.25">
      <c r="A372" s="1">
        <v>3520</v>
      </c>
      <c r="B372" s="1" t="s">
        <v>873</v>
      </c>
      <c r="C372" s="1" t="s">
        <v>874</v>
      </c>
      <c r="D372" s="2">
        <v>4</v>
      </c>
      <c r="E372" s="2" t="s">
        <v>1013</v>
      </c>
      <c r="F372" s="2" t="s">
        <v>1014</v>
      </c>
      <c r="G372" s="2" t="s">
        <v>747</v>
      </c>
      <c r="H372" s="2" t="s">
        <v>747</v>
      </c>
      <c r="I372" s="2" t="s">
        <v>747</v>
      </c>
      <c r="J372" s="3">
        <v>1053.5</v>
      </c>
    </row>
    <row r="373" spans="1:10" x14ac:dyDescent="0.25">
      <c r="A373" s="1">
        <v>3520</v>
      </c>
      <c r="B373" s="1" t="s">
        <v>875</v>
      </c>
      <c r="C373" s="1" t="s">
        <v>876</v>
      </c>
      <c r="D373" s="2">
        <v>4</v>
      </c>
      <c r="E373" s="2" t="s">
        <v>1013</v>
      </c>
      <c r="F373" s="2" t="s">
        <v>1014</v>
      </c>
      <c r="G373" s="2" t="s">
        <v>747</v>
      </c>
      <c r="H373" s="2" t="s">
        <v>747</v>
      </c>
      <c r="I373" s="2" t="s">
        <v>747</v>
      </c>
      <c r="J373" s="3">
        <v>1186.9000000000001</v>
      </c>
    </row>
    <row r="374" spans="1:10" x14ac:dyDescent="0.25">
      <c r="A374" s="1">
        <v>3520</v>
      </c>
      <c r="B374" s="1" t="s">
        <v>877</v>
      </c>
      <c r="C374" s="1" t="s">
        <v>878</v>
      </c>
      <c r="D374" s="2">
        <v>4</v>
      </c>
      <c r="E374" s="2" t="s">
        <v>1013</v>
      </c>
      <c r="F374" s="2" t="s">
        <v>1014</v>
      </c>
      <c r="G374" s="2" t="s">
        <v>747</v>
      </c>
      <c r="H374" s="2" t="s">
        <v>747</v>
      </c>
      <c r="I374" s="2" t="s">
        <v>747</v>
      </c>
      <c r="J374" s="3">
        <v>1337.2</v>
      </c>
    </row>
    <row r="375" spans="1:10" x14ac:dyDescent="0.25">
      <c r="A375" s="1">
        <v>3520</v>
      </c>
      <c r="B375" s="1" t="s">
        <v>879</v>
      </c>
      <c r="C375" s="1" t="s">
        <v>880</v>
      </c>
      <c r="D375" s="2">
        <v>4</v>
      </c>
      <c r="E375" s="2" t="s">
        <v>838</v>
      </c>
      <c r="F375" s="2" t="s">
        <v>1015</v>
      </c>
      <c r="G375" s="2" t="s">
        <v>747</v>
      </c>
      <c r="H375" s="2" t="s">
        <v>747</v>
      </c>
      <c r="I375" s="2" t="s">
        <v>747</v>
      </c>
      <c r="J375" s="3">
        <v>1053.5</v>
      </c>
    </row>
    <row r="376" spans="1:10" x14ac:dyDescent="0.25">
      <c r="A376" s="1">
        <v>3520</v>
      </c>
      <c r="B376" s="1" t="s">
        <v>881</v>
      </c>
      <c r="C376" s="1" t="s">
        <v>882</v>
      </c>
      <c r="D376" s="2">
        <v>4</v>
      </c>
      <c r="E376" s="2" t="s">
        <v>838</v>
      </c>
      <c r="F376" s="2" t="s">
        <v>1015</v>
      </c>
      <c r="G376" s="2" t="s">
        <v>747</v>
      </c>
      <c r="H376" s="2" t="s">
        <v>747</v>
      </c>
      <c r="I376" s="2" t="s">
        <v>747</v>
      </c>
      <c r="J376" s="3">
        <v>1186.9000000000001</v>
      </c>
    </row>
    <row r="377" spans="1:10" x14ac:dyDescent="0.25">
      <c r="A377" s="1">
        <v>3520</v>
      </c>
      <c r="B377" s="1" t="s">
        <v>883</v>
      </c>
      <c r="C377" s="1" t="s">
        <v>884</v>
      </c>
      <c r="D377" s="2">
        <v>4</v>
      </c>
      <c r="E377" s="2" t="s">
        <v>838</v>
      </c>
      <c r="F377" s="2" t="s">
        <v>1015</v>
      </c>
      <c r="G377" s="2" t="s">
        <v>747</v>
      </c>
      <c r="H377" s="2" t="s">
        <v>747</v>
      </c>
      <c r="I377" s="2" t="s">
        <v>747</v>
      </c>
      <c r="J377" s="3">
        <v>1337.2</v>
      </c>
    </row>
    <row r="378" spans="1:10" x14ac:dyDescent="0.25">
      <c r="A378" s="1">
        <v>3520</v>
      </c>
      <c r="B378" s="1" t="s">
        <v>885</v>
      </c>
      <c r="C378" s="1" t="s">
        <v>886</v>
      </c>
      <c r="D378" s="2">
        <v>4</v>
      </c>
      <c r="E378" s="2" t="s">
        <v>1016</v>
      </c>
      <c r="F378" s="2" t="s">
        <v>1017</v>
      </c>
      <c r="G378" s="2" t="s">
        <v>747</v>
      </c>
      <c r="H378" s="2" t="s">
        <v>747</v>
      </c>
      <c r="I378" s="2" t="s">
        <v>747</v>
      </c>
      <c r="J378" s="3">
        <v>1053.5</v>
      </c>
    </row>
    <row r="379" spans="1:10" x14ac:dyDescent="0.25">
      <c r="A379" s="1">
        <v>3520</v>
      </c>
      <c r="B379" s="1" t="s">
        <v>887</v>
      </c>
      <c r="C379" s="1" t="s">
        <v>888</v>
      </c>
      <c r="D379" s="2">
        <v>4</v>
      </c>
      <c r="E379" s="2" t="s">
        <v>1016</v>
      </c>
      <c r="F379" s="2" t="s">
        <v>1017</v>
      </c>
      <c r="G379" s="2" t="s">
        <v>747</v>
      </c>
      <c r="H379" s="2" t="s">
        <v>747</v>
      </c>
      <c r="I379" s="2" t="s">
        <v>747</v>
      </c>
      <c r="J379" s="3">
        <v>1186.9000000000001</v>
      </c>
    </row>
    <row r="380" spans="1:10" x14ac:dyDescent="0.25">
      <c r="A380" s="1">
        <v>3520</v>
      </c>
      <c r="B380" s="1" t="s">
        <v>889</v>
      </c>
      <c r="C380" s="1" t="s">
        <v>890</v>
      </c>
      <c r="D380" s="2">
        <v>4</v>
      </c>
      <c r="E380" s="2" t="s">
        <v>1016</v>
      </c>
      <c r="F380" s="2" t="s">
        <v>1017</v>
      </c>
      <c r="G380" s="2" t="s">
        <v>747</v>
      </c>
      <c r="H380" s="2" t="s">
        <v>747</v>
      </c>
      <c r="I380" s="2" t="s">
        <v>747</v>
      </c>
      <c r="J380" s="3">
        <v>1337.2</v>
      </c>
    </row>
    <row r="381" spans="1:10" x14ac:dyDescent="0.25">
      <c r="A381" s="1">
        <v>3520</v>
      </c>
      <c r="B381" s="1" t="s">
        <v>891</v>
      </c>
      <c r="C381" s="1" t="s">
        <v>892</v>
      </c>
      <c r="D381" s="2">
        <v>4</v>
      </c>
      <c r="E381" s="2" t="s">
        <v>1018</v>
      </c>
      <c r="F381" s="2" t="s">
        <v>1019</v>
      </c>
      <c r="G381" s="2" t="s">
        <v>747</v>
      </c>
      <c r="H381" s="2" t="s">
        <v>747</v>
      </c>
      <c r="I381" s="2" t="s">
        <v>747</v>
      </c>
      <c r="J381" s="3">
        <v>1053.5</v>
      </c>
    </row>
    <row r="382" spans="1:10" x14ac:dyDescent="0.25">
      <c r="A382" s="1">
        <v>3520</v>
      </c>
      <c r="B382" s="1" t="s">
        <v>893</v>
      </c>
      <c r="C382" s="1" t="s">
        <v>894</v>
      </c>
      <c r="D382" s="2">
        <v>4</v>
      </c>
      <c r="E382" s="2" t="s">
        <v>1018</v>
      </c>
      <c r="F382" s="2" t="s">
        <v>1019</v>
      </c>
      <c r="G382" s="2" t="s">
        <v>747</v>
      </c>
      <c r="H382" s="2" t="s">
        <v>747</v>
      </c>
      <c r="I382" s="2" t="s">
        <v>747</v>
      </c>
      <c r="J382" s="3">
        <v>1186.9000000000001</v>
      </c>
    </row>
    <row r="383" spans="1:10" x14ac:dyDescent="0.25">
      <c r="A383" s="1">
        <v>3520</v>
      </c>
      <c r="B383" s="1" t="s">
        <v>895</v>
      </c>
      <c r="C383" s="1" t="s">
        <v>896</v>
      </c>
      <c r="D383" s="2">
        <v>4</v>
      </c>
      <c r="E383" s="2" t="s">
        <v>1018</v>
      </c>
      <c r="F383" s="2" t="s">
        <v>1019</v>
      </c>
      <c r="G383" s="2" t="s">
        <v>747</v>
      </c>
      <c r="H383" s="2" t="s">
        <v>747</v>
      </c>
      <c r="I383" s="2" t="s">
        <v>747</v>
      </c>
      <c r="J383" s="3">
        <v>1337.2</v>
      </c>
    </row>
    <row r="384" spans="1:10" x14ac:dyDescent="0.25">
      <c r="A384" s="1">
        <v>3520</v>
      </c>
      <c r="B384" s="1" t="s">
        <v>897</v>
      </c>
      <c r="C384" s="1" t="s">
        <v>898</v>
      </c>
      <c r="D384" s="2">
        <v>6</v>
      </c>
      <c r="E384" s="2" t="s">
        <v>1011</v>
      </c>
      <c r="F384" s="2" t="s">
        <v>1020</v>
      </c>
      <c r="G384" s="2" t="s">
        <v>747</v>
      </c>
      <c r="H384" s="2" t="s">
        <v>747</v>
      </c>
      <c r="I384" s="2" t="s">
        <v>747</v>
      </c>
      <c r="J384" s="3">
        <v>1285.2</v>
      </c>
    </row>
    <row r="385" spans="1:10" x14ac:dyDescent="0.25">
      <c r="A385" s="1">
        <v>3520</v>
      </c>
      <c r="B385" s="1" t="s">
        <v>899</v>
      </c>
      <c r="C385" s="1" t="s">
        <v>900</v>
      </c>
      <c r="D385" s="2">
        <v>6</v>
      </c>
      <c r="E385" s="2" t="s">
        <v>1011</v>
      </c>
      <c r="F385" s="2" t="s">
        <v>1020</v>
      </c>
      <c r="G385" s="2" t="s">
        <v>747</v>
      </c>
      <c r="H385" s="2" t="s">
        <v>747</v>
      </c>
      <c r="I385" s="2" t="s">
        <v>747</v>
      </c>
      <c r="J385" s="3">
        <v>1433.1</v>
      </c>
    </row>
    <row r="386" spans="1:10" x14ac:dyDescent="0.25">
      <c r="A386" s="1">
        <v>3520</v>
      </c>
      <c r="B386" s="1" t="s">
        <v>901</v>
      </c>
      <c r="C386" s="1" t="s">
        <v>902</v>
      </c>
      <c r="D386" s="2">
        <v>6</v>
      </c>
      <c r="E386" s="2" t="s">
        <v>1011</v>
      </c>
      <c r="F386" s="2" t="s">
        <v>1020</v>
      </c>
      <c r="G386" s="2" t="s">
        <v>747</v>
      </c>
      <c r="H386" s="2" t="s">
        <v>747</v>
      </c>
      <c r="I386" s="2" t="s">
        <v>747</v>
      </c>
      <c r="J386" s="3">
        <v>1598.1</v>
      </c>
    </row>
    <row r="387" spans="1:10" x14ac:dyDescent="0.25">
      <c r="A387" s="1">
        <v>3520</v>
      </c>
      <c r="B387" s="1" t="s">
        <v>903</v>
      </c>
      <c r="C387" s="1" t="s">
        <v>904</v>
      </c>
      <c r="D387" s="2">
        <v>6</v>
      </c>
      <c r="E387" s="2" t="s">
        <v>1013</v>
      </c>
      <c r="F387" s="2" t="s">
        <v>1021</v>
      </c>
      <c r="G387" s="2" t="s">
        <v>747</v>
      </c>
      <c r="H387" s="2" t="s">
        <v>747</v>
      </c>
      <c r="I387" s="2" t="s">
        <v>747</v>
      </c>
      <c r="J387" s="3">
        <v>1285.2</v>
      </c>
    </row>
    <row r="388" spans="1:10" x14ac:dyDescent="0.25">
      <c r="A388" s="1">
        <v>3520</v>
      </c>
      <c r="B388" s="1" t="s">
        <v>905</v>
      </c>
      <c r="C388" s="1" t="s">
        <v>906</v>
      </c>
      <c r="D388" s="2">
        <v>6</v>
      </c>
      <c r="E388" s="2" t="s">
        <v>1013</v>
      </c>
      <c r="F388" s="2" t="s">
        <v>1021</v>
      </c>
      <c r="G388" s="2" t="s">
        <v>747</v>
      </c>
      <c r="H388" s="2" t="s">
        <v>747</v>
      </c>
      <c r="I388" s="2" t="s">
        <v>747</v>
      </c>
      <c r="J388" s="3">
        <v>1433.1</v>
      </c>
    </row>
    <row r="389" spans="1:10" x14ac:dyDescent="0.25">
      <c r="A389" s="1">
        <v>3520</v>
      </c>
      <c r="B389" s="1" t="s">
        <v>907</v>
      </c>
      <c r="C389" s="1" t="s">
        <v>908</v>
      </c>
      <c r="D389" s="2">
        <v>6</v>
      </c>
      <c r="E389" s="2" t="s">
        <v>1013</v>
      </c>
      <c r="F389" s="2" t="s">
        <v>1021</v>
      </c>
      <c r="G389" s="2" t="s">
        <v>747</v>
      </c>
      <c r="H389" s="2" t="s">
        <v>747</v>
      </c>
      <c r="I389" s="2" t="s">
        <v>747</v>
      </c>
      <c r="J389" s="3">
        <v>1598.1</v>
      </c>
    </row>
    <row r="390" spans="1:10" x14ac:dyDescent="0.25">
      <c r="A390" s="1">
        <v>3520</v>
      </c>
      <c r="B390" s="1" t="s">
        <v>909</v>
      </c>
      <c r="C390" s="1" t="s">
        <v>910</v>
      </c>
      <c r="D390" s="2">
        <v>6</v>
      </c>
      <c r="E390" s="2" t="s">
        <v>838</v>
      </c>
      <c r="F390" s="2" t="s">
        <v>1022</v>
      </c>
      <c r="G390" s="2" t="s">
        <v>747</v>
      </c>
      <c r="H390" s="2" t="s">
        <v>747</v>
      </c>
      <c r="I390" s="2" t="s">
        <v>747</v>
      </c>
      <c r="J390" s="3">
        <v>1285.2</v>
      </c>
    </row>
    <row r="391" spans="1:10" x14ac:dyDescent="0.25">
      <c r="A391" s="1">
        <v>3520</v>
      </c>
      <c r="B391" s="1" t="s">
        <v>911</v>
      </c>
      <c r="C391" s="1" t="s">
        <v>912</v>
      </c>
      <c r="D391" s="2">
        <v>6</v>
      </c>
      <c r="E391" s="2" t="s">
        <v>838</v>
      </c>
      <c r="F391" s="2" t="s">
        <v>1022</v>
      </c>
      <c r="G391" s="2" t="s">
        <v>747</v>
      </c>
      <c r="H391" s="2" t="s">
        <v>747</v>
      </c>
      <c r="I391" s="2" t="s">
        <v>747</v>
      </c>
      <c r="J391" s="3">
        <v>1433.1</v>
      </c>
    </row>
    <row r="392" spans="1:10" x14ac:dyDescent="0.25">
      <c r="A392" s="1">
        <v>3520</v>
      </c>
      <c r="B392" s="1" t="s">
        <v>913</v>
      </c>
      <c r="C392" s="1" t="s">
        <v>914</v>
      </c>
      <c r="D392" s="2">
        <v>6</v>
      </c>
      <c r="E392" s="2" t="s">
        <v>838</v>
      </c>
      <c r="F392" s="2" t="s">
        <v>1022</v>
      </c>
      <c r="G392" s="2" t="s">
        <v>747</v>
      </c>
      <c r="H392" s="2" t="s">
        <v>747</v>
      </c>
      <c r="I392" s="2" t="s">
        <v>747</v>
      </c>
      <c r="J392" s="3">
        <v>1598.1</v>
      </c>
    </row>
    <row r="393" spans="1:10" x14ac:dyDescent="0.25">
      <c r="A393" s="1">
        <v>3520</v>
      </c>
      <c r="B393" s="1" t="s">
        <v>915</v>
      </c>
      <c r="C393" s="1" t="s">
        <v>916</v>
      </c>
      <c r="D393" s="2">
        <v>6</v>
      </c>
      <c r="E393" s="2" t="s">
        <v>1016</v>
      </c>
      <c r="F393" s="2" t="s">
        <v>1023</v>
      </c>
      <c r="G393" s="2" t="s">
        <v>747</v>
      </c>
      <c r="H393" s="2" t="s">
        <v>747</v>
      </c>
      <c r="I393" s="2" t="s">
        <v>747</v>
      </c>
      <c r="J393" s="3">
        <v>1285.2</v>
      </c>
    </row>
    <row r="394" spans="1:10" x14ac:dyDescent="0.25">
      <c r="A394" s="1">
        <v>3520</v>
      </c>
      <c r="B394" s="1" t="s">
        <v>917</v>
      </c>
      <c r="C394" s="1" t="s">
        <v>918</v>
      </c>
      <c r="D394" s="2">
        <v>6</v>
      </c>
      <c r="E394" s="2" t="s">
        <v>1016</v>
      </c>
      <c r="F394" s="2" t="s">
        <v>1023</v>
      </c>
      <c r="G394" s="2" t="s">
        <v>747</v>
      </c>
      <c r="H394" s="2" t="s">
        <v>747</v>
      </c>
      <c r="I394" s="2" t="s">
        <v>747</v>
      </c>
      <c r="J394" s="3">
        <v>1433.1</v>
      </c>
    </row>
    <row r="395" spans="1:10" x14ac:dyDescent="0.25">
      <c r="A395" s="1">
        <v>3520</v>
      </c>
      <c r="B395" s="1" t="s">
        <v>919</v>
      </c>
      <c r="C395" s="1" t="s">
        <v>920</v>
      </c>
      <c r="D395" s="2">
        <v>6</v>
      </c>
      <c r="E395" s="2" t="s">
        <v>1016</v>
      </c>
      <c r="F395" s="2" t="s">
        <v>1023</v>
      </c>
      <c r="G395" s="2" t="s">
        <v>747</v>
      </c>
      <c r="H395" s="2" t="s">
        <v>747</v>
      </c>
      <c r="I395" s="2" t="s">
        <v>747</v>
      </c>
      <c r="J395" s="3">
        <v>1598.1</v>
      </c>
    </row>
    <row r="396" spans="1:10" x14ac:dyDescent="0.25">
      <c r="A396" s="1">
        <v>3520</v>
      </c>
      <c r="B396" s="1" t="s">
        <v>921</v>
      </c>
      <c r="C396" s="1" t="s">
        <v>922</v>
      </c>
      <c r="D396" s="2">
        <v>6</v>
      </c>
      <c r="E396" s="2" t="s">
        <v>1018</v>
      </c>
      <c r="F396" s="2" t="s">
        <v>1024</v>
      </c>
      <c r="G396" s="2" t="s">
        <v>747</v>
      </c>
      <c r="H396" s="2" t="s">
        <v>747</v>
      </c>
      <c r="I396" s="2" t="s">
        <v>747</v>
      </c>
      <c r="J396" s="3">
        <v>1285.2</v>
      </c>
    </row>
    <row r="397" spans="1:10" x14ac:dyDescent="0.25">
      <c r="A397" s="1">
        <v>3520</v>
      </c>
      <c r="B397" s="1" t="s">
        <v>923</v>
      </c>
      <c r="C397" s="1" t="s">
        <v>924</v>
      </c>
      <c r="D397" s="2">
        <v>6</v>
      </c>
      <c r="E397" s="2" t="s">
        <v>1018</v>
      </c>
      <c r="F397" s="2" t="s">
        <v>1024</v>
      </c>
      <c r="G397" s="2" t="s">
        <v>747</v>
      </c>
      <c r="H397" s="2" t="s">
        <v>747</v>
      </c>
      <c r="I397" s="2" t="s">
        <v>747</v>
      </c>
      <c r="J397" s="3">
        <v>1433.1</v>
      </c>
    </row>
    <row r="398" spans="1:10" x14ac:dyDescent="0.25">
      <c r="A398" s="1">
        <v>3520</v>
      </c>
      <c r="B398" s="1" t="s">
        <v>925</v>
      </c>
      <c r="C398" s="1" t="s">
        <v>926</v>
      </c>
      <c r="D398" s="2">
        <v>6</v>
      </c>
      <c r="E398" s="2" t="s">
        <v>1018</v>
      </c>
      <c r="F398" s="2" t="s">
        <v>1024</v>
      </c>
      <c r="G398" s="2" t="s">
        <v>747</v>
      </c>
      <c r="H398" s="2" t="s">
        <v>747</v>
      </c>
      <c r="I398" s="2" t="s">
        <v>747</v>
      </c>
      <c r="J398" s="3">
        <v>1598.1</v>
      </c>
    </row>
    <row r="399" spans="1:10" x14ac:dyDescent="0.25">
      <c r="A399" s="1">
        <v>3520</v>
      </c>
      <c r="B399" s="1" t="s">
        <v>927</v>
      </c>
      <c r="C399" s="1" t="s">
        <v>928</v>
      </c>
      <c r="D399" s="2">
        <v>8</v>
      </c>
      <c r="E399" s="2" t="s">
        <v>1011</v>
      </c>
      <c r="F399" s="2" t="s">
        <v>1025</v>
      </c>
      <c r="G399" s="2" t="s">
        <v>747</v>
      </c>
      <c r="H399" s="2" t="s">
        <v>747</v>
      </c>
      <c r="I399" s="2" t="s">
        <v>747</v>
      </c>
      <c r="J399" s="3">
        <v>1392.6</v>
      </c>
    </row>
    <row r="400" spans="1:10" x14ac:dyDescent="0.25">
      <c r="A400" s="1">
        <v>3520</v>
      </c>
      <c r="B400" s="1" t="s">
        <v>929</v>
      </c>
      <c r="C400" s="1" t="s">
        <v>930</v>
      </c>
      <c r="D400" s="2">
        <v>8</v>
      </c>
      <c r="E400" s="2" t="s">
        <v>1011</v>
      </c>
      <c r="F400" s="2" t="s">
        <v>1025</v>
      </c>
      <c r="G400" s="2" t="s">
        <v>747</v>
      </c>
      <c r="H400" s="2" t="s">
        <v>747</v>
      </c>
      <c r="I400" s="2" t="s">
        <v>747</v>
      </c>
      <c r="J400" s="3">
        <v>1540.3</v>
      </c>
    </row>
    <row r="401" spans="1:10" x14ac:dyDescent="0.25">
      <c r="A401" s="1">
        <v>3520</v>
      </c>
      <c r="B401" s="1" t="s">
        <v>931</v>
      </c>
      <c r="C401" s="1" t="s">
        <v>932</v>
      </c>
      <c r="D401" s="2">
        <v>8</v>
      </c>
      <c r="E401" s="2" t="s">
        <v>1011</v>
      </c>
      <c r="F401" s="2" t="s">
        <v>1025</v>
      </c>
      <c r="G401" s="2" t="s">
        <v>747</v>
      </c>
      <c r="H401" s="2" t="s">
        <v>747</v>
      </c>
      <c r="I401" s="2" t="s">
        <v>747</v>
      </c>
      <c r="J401" s="3">
        <v>1703.7</v>
      </c>
    </row>
    <row r="402" spans="1:10" x14ac:dyDescent="0.25">
      <c r="A402" s="1">
        <v>3520</v>
      </c>
      <c r="B402" s="1" t="s">
        <v>933</v>
      </c>
      <c r="C402" s="1" t="s">
        <v>934</v>
      </c>
      <c r="D402" s="2">
        <v>8</v>
      </c>
      <c r="E402" s="2" t="s">
        <v>1013</v>
      </c>
      <c r="F402" s="2" t="s">
        <v>1026</v>
      </c>
      <c r="G402" s="2" t="s">
        <v>747</v>
      </c>
      <c r="H402" s="2" t="s">
        <v>747</v>
      </c>
      <c r="I402" s="2" t="s">
        <v>747</v>
      </c>
      <c r="J402" s="3">
        <v>1392.6</v>
      </c>
    </row>
    <row r="403" spans="1:10" x14ac:dyDescent="0.25">
      <c r="A403" s="1">
        <v>3520</v>
      </c>
      <c r="B403" s="1" t="s">
        <v>935</v>
      </c>
      <c r="C403" s="1" t="s">
        <v>936</v>
      </c>
      <c r="D403" s="2">
        <v>8</v>
      </c>
      <c r="E403" s="2" t="s">
        <v>1013</v>
      </c>
      <c r="F403" s="2" t="s">
        <v>1026</v>
      </c>
      <c r="G403" s="2" t="s">
        <v>747</v>
      </c>
      <c r="H403" s="2" t="s">
        <v>747</v>
      </c>
      <c r="I403" s="2" t="s">
        <v>747</v>
      </c>
      <c r="J403" s="3">
        <v>1540.3</v>
      </c>
    </row>
    <row r="404" spans="1:10" x14ac:dyDescent="0.25">
      <c r="A404" s="1">
        <v>3520</v>
      </c>
      <c r="B404" s="1" t="s">
        <v>937</v>
      </c>
      <c r="C404" s="1" t="s">
        <v>938</v>
      </c>
      <c r="D404" s="2">
        <v>8</v>
      </c>
      <c r="E404" s="2" t="s">
        <v>1013</v>
      </c>
      <c r="F404" s="2" t="s">
        <v>1026</v>
      </c>
      <c r="G404" s="2" t="s">
        <v>747</v>
      </c>
      <c r="H404" s="2" t="s">
        <v>747</v>
      </c>
      <c r="I404" s="2" t="s">
        <v>747</v>
      </c>
      <c r="J404" s="3">
        <v>1703.7</v>
      </c>
    </row>
    <row r="405" spans="1:10" x14ac:dyDescent="0.25">
      <c r="A405" s="1">
        <v>3520</v>
      </c>
      <c r="B405" s="1" t="s">
        <v>939</v>
      </c>
      <c r="C405" s="1" t="s">
        <v>940</v>
      </c>
      <c r="D405" s="2">
        <v>8</v>
      </c>
      <c r="E405" s="2" t="s">
        <v>838</v>
      </c>
      <c r="F405" s="2" t="s">
        <v>1027</v>
      </c>
      <c r="G405" s="2" t="s">
        <v>747</v>
      </c>
      <c r="H405" s="2" t="s">
        <v>747</v>
      </c>
      <c r="I405" s="2" t="s">
        <v>747</v>
      </c>
      <c r="J405" s="3">
        <v>1392.6</v>
      </c>
    </row>
    <row r="406" spans="1:10" x14ac:dyDescent="0.25">
      <c r="A406" s="1">
        <v>3520</v>
      </c>
      <c r="B406" s="1" t="s">
        <v>941</v>
      </c>
      <c r="C406" s="1" t="s">
        <v>942</v>
      </c>
      <c r="D406" s="2">
        <v>8</v>
      </c>
      <c r="E406" s="2" t="s">
        <v>838</v>
      </c>
      <c r="F406" s="2" t="s">
        <v>1027</v>
      </c>
      <c r="G406" s="2" t="s">
        <v>747</v>
      </c>
      <c r="H406" s="2" t="s">
        <v>747</v>
      </c>
      <c r="I406" s="2" t="s">
        <v>747</v>
      </c>
      <c r="J406" s="3">
        <v>1540.3</v>
      </c>
    </row>
    <row r="407" spans="1:10" x14ac:dyDescent="0.25">
      <c r="A407" s="1">
        <v>3520</v>
      </c>
      <c r="B407" s="1" t="s">
        <v>943</v>
      </c>
      <c r="C407" s="1" t="s">
        <v>944</v>
      </c>
      <c r="D407" s="2">
        <v>8</v>
      </c>
      <c r="E407" s="2" t="s">
        <v>838</v>
      </c>
      <c r="F407" s="2" t="s">
        <v>1027</v>
      </c>
      <c r="G407" s="2" t="s">
        <v>747</v>
      </c>
      <c r="H407" s="2" t="s">
        <v>747</v>
      </c>
      <c r="I407" s="2" t="s">
        <v>747</v>
      </c>
      <c r="J407" s="3">
        <v>1703.7</v>
      </c>
    </row>
    <row r="408" spans="1:10" x14ac:dyDescent="0.25">
      <c r="A408" s="1">
        <v>3520</v>
      </c>
      <c r="B408" s="1" t="s">
        <v>945</v>
      </c>
      <c r="C408" s="1" t="s">
        <v>946</v>
      </c>
      <c r="D408" s="2">
        <v>8</v>
      </c>
      <c r="E408" s="2" t="s">
        <v>1016</v>
      </c>
      <c r="F408" s="2" t="s">
        <v>1028</v>
      </c>
      <c r="G408" s="2" t="s">
        <v>747</v>
      </c>
      <c r="H408" s="2" t="s">
        <v>747</v>
      </c>
      <c r="I408" s="2" t="s">
        <v>747</v>
      </c>
      <c r="J408" s="3">
        <v>1392.6</v>
      </c>
    </row>
    <row r="409" spans="1:10" x14ac:dyDescent="0.25">
      <c r="A409" s="1">
        <v>3520</v>
      </c>
      <c r="B409" s="1" t="s">
        <v>947</v>
      </c>
      <c r="C409" s="1" t="s">
        <v>948</v>
      </c>
      <c r="D409" s="2">
        <v>8</v>
      </c>
      <c r="E409" s="2" t="s">
        <v>1016</v>
      </c>
      <c r="F409" s="2" t="s">
        <v>1028</v>
      </c>
      <c r="G409" s="2" t="s">
        <v>747</v>
      </c>
      <c r="H409" s="2" t="s">
        <v>747</v>
      </c>
      <c r="I409" s="2" t="s">
        <v>747</v>
      </c>
      <c r="J409" s="3">
        <v>1540.3</v>
      </c>
    </row>
    <row r="410" spans="1:10" x14ac:dyDescent="0.25">
      <c r="A410" s="1">
        <v>3520</v>
      </c>
      <c r="B410" s="1" t="s">
        <v>949</v>
      </c>
      <c r="C410" s="1" t="s">
        <v>950</v>
      </c>
      <c r="D410" s="2">
        <v>8</v>
      </c>
      <c r="E410" s="2" t="s">
        <v>1016</v>
      </c>
      <c r="F410" s="2" t="s">
        <v>1028</v>
      </c>
      <c r="G410" s="2" t="s">
        <v>747</v>
      </c>
      <c r="H410" s="2" t="s">
        <v>747</v>
      </c>
      <c r="I410" s="2" t="s">
        <v>747</v>
      </c>
      <c r="J410" s="3">
        <v>1703.7</v>
      </c>
    </row>
    <row r="411" spans="1:10" x14ac:dyDescent="0.25">
      <c r="A411" s="1">
        <v>3520</v>
      </c>
      <c r="B411" s="1" t="s">
        <v>951</v>
      </c>
      <c r="C411" s="1" t="s">
        <v>952</v>
      </c>
      <c r="D411" s="2">
        <v>8</v>
      </c>
      <c r="E411" s="2" t="s">
        <v>1018</v>
      </c>
      <c r="F411" s="2" t="s">
        <v>1029</v>
      </c>
      <c r="G411" s="2" t="s">
        <v>747</v>
      </c>
      <c r="H411" s="2" t="s">
        <v>747</v>
      </c>
      <c r="I411" s="2" t="s">
        <v>747</v>
      </c>
      <c r="J411" s="3">
        <v>1392.6</v>
      </c>
    </row>
    <row r="412" spans="1:10" x14ac:dyDescent="0.25">
      <c r="A412" s="1">
        <v>3520</v>
      </c>
      <c r="B412" s="1" t="s">
        <v>953</v>
      </c>
      <c r="C412" s="1" t="s">
        <v>954</v>
      </c>
      <c r="D412" s="2">
        <v>8</v>
      </c>
      <c r="E412" s="2" t="s">
        <v>1018</v>
      </c>
      <c r="F412" s="2" t="s">
        <v>1029</v>
      </c>
      <c r="G412" s="2" t="s">
        <v>747</v>
      </c>
      <c r="H412" s="2" t="s">
        <v>747</v>
      </c>
      <c r="I412" s="2" t="s">
        <v>747</v>
      </c>
      <c r="J412" s="3">
        <v>1540.3</v>
      </c>
    </row>
    <row r="413" spans="1:10" x14ac:dyDescent="0.25">
      <c r="A413" s="1">
        <v>3520</v>
      </c>
      <c r="B413" s="1" t="s">
        <v>955</v>
      </c>
      <c r="C413" s="1" t="s">
        <v>956</v>
      </c>
      <c r="D413" s="2">
        <v>8</v>
      </c>
      <c r="E413" s="2" t="s">
        <v>1018</v>
      </c>
      <c r="F413" s="2" t="s">
        <v>1029</v>
      </c>
      <c r="G413" s="2" t="s">
        <v>747</v>
      </c>
      <c r="H413" s="2" t="s">
        <v>747</v>
      </c>
      <c r="I413" s="2" t="s">
        <v>747</v>
      </c>
      <c r="J413" s="3">
        <v>1703.7</v>
      </c>
    </row>
    <row r="414" spans="1:10" x14ac:dyDescent="0.25">
      <c r="A414" s="1">
        <v>3520</v>
      </c>
      <c r="B414" s="1" t="s">
        <v>957</v>
      </c>
      <c r="C414" s="1" t="s">
        <v>958</v>
      </c>
      <c r="D414" s="2">
        <v>10</v>
      </c>
      <c r="E414" s="2" t="s">
        <v>838</v>
      </c>
      <c r="F414" s="2" t="s">
        <v>1030</v>
      </c>
      <c r="G414" s="2" t="s">
        <v>747</v>
      </c>
      <c r="H414" s="2" t="s">
        <v>747</v>
      </c>
      <c r="I414" s="2" t="s">
        <v>747</v>
      </c>
      <c r="J414" s="3">
        <v>2000.5</v>
      </c>
    </row>
    <row r="415" spans="1:10" x14ac:dyDescent="0.25">
      <c r="A415" s="1">
        <v>3520</v>
      </c>
      <c r="B415" s="1" t="s">
        <v>959</v>
      </c>
      <c r="C415" s="1" t="s">
        <v>960</v>
      </c>
      <c r="D415" s="2">
        <v>10</v>
      </c>
      <c r="E415" s="2" t="s">
        <v>838</v>
      </c>
      <c r="F415" s="2" t="s">
        <v>1030</v>
      </c>
      <c r="G415" s="2" t="s">
        <v>747</v>
      </c>
      <c r="H415" s="2" t="s">
        <v>747</v>
      </c>
      <c r="I415" s="2" t="s">
        <v>747</v>
      </c>
      <c r="J415" s="3">
        <v>2182.1999999999998</v>
      </c>
    </row>
    <row r="416" spans="1:10" x14ac:dyDescent="0.25">
      <c r="A416" s="1">
        <v>3520</v>
      </c>
      <c r="B416" s="1" t="s">
        <v>961</v>
      </c>
      <c r="C416" s="1" t="s">
        <v>962</v>
      </c>
      <c r="D416" s="2">
        <v>10</v>
      </c>
      <c r="E416" s="2" t="s">
        <v>838</v>
      </c>
      <c r="F416" s="2" t="s">
        <v>1030</v>
      </c>
      <c r="G416" s="2" t="s">
        <v>747</v>
      </c>
      <c r="H416" s="2" t="s">
        <v>747</v>
      </c>
      <c r="I416" s="2" t="s">
        <v>747</v>
      </c>
      <c r="J416" s="3">
        <v>2380.6</v>
      </c>
    </row>
    <row r="417" spans="1:10" x14ac:dyDescent="0.25">
      <c r="A417" s="1">
        <v>3520</v>
      </c>
      <c r="B417" s="1" t="s">
        <v>963</v>
      </c>
      <c r="C417" s="1" t="s">
        <v>964</v>
      </c>
      <c r="D417" s="2">
        <v>10</v>
      </c>
      <c r="E417" s="2" t="s">
        <v>1016</v>
      </c>
      <c r="F417" s="2" t="s">
        <v>1031</v>
      </c>
      <c r="G417" s="2" t="s">
        <v>747</v>
      </c>
      <c r="H417" s="2" t="s">
        <v>747</v>
      </c>
      <c r="I417" s="2" t="s">
        <v>747</v>
      </c>
      <c r="J417" s="3">
        <v>2000.5</v>
      </c>
    </row>
    <row r="418" spans="1:10" x14ac:dyDescent="0.25">
      <c r="A418" s="1">
        <v>3520</v>
      </c>
      <c r="B418" s="1" t="s">
        <v>965</v>
      </c>
      <c r="C418" s="1" t="s">
        <v>966</v>
      </c>
      <c r="D418" s="2">
        <v>10</v>
      </c>
      <c r="E418" s="2" t="s">
        <v>1016</v>
      </c>
      <c r="F418" s="2" t="s">
        <v>1031</v>
      </c>
      <c r="G418" s="2" t="s">
        <v>747</v>
      </c>
      <c r="H418" s="2" t="s">
        <v>747</v>
      </c>
      <c r="I418" s="2" t="s">
        <v>747</v>
      </c>
      <c r="J418" s="3">
        <v>2182.1999999999998</v>
      </c>
    </row>
    <row r="419" spans="1:10" x14ac:dyDescent="0.25">
      <c r="A419" s="1">
        <v>3520</v>
      </c>
      <c r="B419" s="1" t="s">
        <v>967</v>
      </c>
      <c r="C419" s="1" t="s">
        <v>968</v>
      </c>
      <c r="D419" s="2">
        <v>10</v>
      </c>
      <c r="E419" s="2" t="s">
        <v>1016</v>
      </c>
      <c r="F419" s="2" t="s">
        <v>1031</v>
      </c>
      <c r="G419" s="2" t="s">
        <v>747</v>
      </c>
      <c r="H419" s="2" t="s">
        <v>747</v>
      </c>
      <c r="I419" s="2" t="s">
        <v>747</v>
      </c>
      <c r="J419" s="3">
        <v>2380.6</v>
      </c>
    </row>
    <row r="420" spans="1:10" x14ac:dyDescent="0.25">
      <c r="A420" s="1">
        <v>3520</v>
      </c>
      <c r="B420" s="1" t="s">
        <v>969</v>
      </c>
      <c r="C420" s="1" t="s">
        <v>970</v>
      </c>
      <c r="D420" s="2">
        <v>10</v>
      </c>
      <c r="E420" s="2" t="s">
        <v>1018</v>
      </c>
      <c r="F420" s="2" t="s">
        <v>1032</v>
      </c>
      <c r="G420" s="2" t="s">
        <v>747</v>
      </c>
      <c r="H420" s="2" t="s">
        <v>747</v>
      </c>
      <c r="I420" s="2" t="s">
        <v>747</v>
      </c>
      <c r="J420" s="3">
        <v>2000.5</v>
      </c>
    </row>
    <row r="421" spans="1:10" x14ac:dyDescent="0.25">
      <c r="A421" s="1">
        <v>3520</v>
      </c>
      <c r="B421" s="1" t="s">
        <v>971</v>
      </c>
      <c r="C421" s="1" t="s">
        <v>972</v>
      </c>
      <c r="D421" s="2">
        <v>10</v>
      </c>
      <c r="E421" s="2" t="s">
        <v>1018</v>
      </c>
      <c r="F421" s="2" t="s">
        <v>1032</v>
      </c>
      <c r="G421" s="2" t="s">
        <v>747</v>
      </c>
      <c r="H421" s="2" t="s">
        <v>747</v>
      </c>
      <c r="I421" s="2" t="s">
        <v>747</v>
      </c>
      <c r="J421" s="3">
        <v>2182.1999999999998</v>
      </c>
    </row>
    <row r="422" spans="1:10" x14ac:dyDescent="0.25">
      <c r="A422" s="1">
        <v>3520</v>
      </c>
      <c r="B422" s="1" t="s">
        <v>973</v>
      </c>
      <c r="C422" s="1" t="s">
        <v>974</v>
      </c>
      <c r="D422" s="2">
        <v>10</v>
      </c>
      <c r="E422" s="2" t="s">
        <v>1018</v>
      </c>
      <c r="F422" s="2" t="s">
        <v>1032</v>
      </c>
      <c r="G422" s="2" t="s">
        <v>747</v>
      </c>
      <c r="H422" s="2" t="s">
        <v>747</v>
      </c>
      <c r="I422" s="2" t="s">
        <v>747</v>
      </c>
      <c r="J422" s="3">
        <v>2380.6</v>
      </c>
    </row>
    <row r="423" spans="1:10" x14ac:dyDescent="0.25">
      <c r="A423" s="1">
        <v>3520</v>
      </c>
      <c r="B423" s="1" t="s">
        <v>975</v>
      </c>
      <c r="C423" s="1" t="s">
        <v>976</v>
      </c>
      <c r="D423" s="2">
        <v>12</v>
      </c>
      <c r="E423" s="2" t="s">
        <v>838</v>
      </c>
      <c r="F423" s="2" t="s">
        <v>1033</v>
      </c>
      <c r="G423" s="2" t="s">
        <v>747</v>
      </c>
      <c r="H423" s="2" t="s">
        <v>747</v>
      </c>
      <c r="I423" s="2" t="s">
        <v>747</v>
      </c>
      <c r="J423" s="3">
        <v>2806.3</v>
      </c>
    </row>
    <row r="424" spans="1:10" x14ac:dyDescent="0.25">
      <c r="A424" s="1">
        <v>3520</v>
      </c>
      <c r="B424" s="1" t="s">
        <v>977</v>
      </c>
      <c r="C424" s="1" t="s">
        <v>978</v>
      </c>
      <c r="D424" s="2">
        <v>12</v>
      </c>
      <c r="E424" s="2" t="s">
        <v>838</v>
      </c>
      <c r="F424" s="2" t="s">
        <v>1033</v>
      </c>
      <c r="G424" s="2" t="s">
        <v>747</v>
      </c>
      <c r="H424" s="2" t="s">
        <v>747</v>
      </c>
      <c r="I424" s="2" t="s">
        <v>747</v>
      </c>
      <c r="J424" s="3">
        <v>3077.2</v>
      </c>
    </row>
    <row r="425" spans="1:10" x14ac:dyDescent="0.25">
      <c r="A425" s="1">
        <v>3520</v>
      </c>
      <c r="B425" s="1" t="s">
        <v>979</v>
      </c>
      <c r="C425" s="1" t="s">
        <v>980</v>
      </c>
      <c r="D425" s="2">
        <v>12</v>
      </c>
      <c r="E425" s="2" t="s">
        <v>838</v>
      </c>
      <c r="F425" s="2" t="s">
        <v>1033</v>
      </c>
      <c r="G425" s="2" t="s">
        <v>747</v>
      </c>
      <c r="H425" s="2" t="s">
        <v>747</v>
      </c>
      <c r="I425" s="2" t="s">
        <v>747</v>
      </c>
      <c r="J425" s="3">
        <v>3374.3</v>
      </c>
    </row>
    <row r="426" spans="1:10" x14ac:dyDescent="0.25">
      <c r="A426" s="1">
        <v>3520</v>
      </c>
      <c r="B426" s="1" t="s">
        <v>981</v>
      </c>
      <c r="C426" s="1" t="s">
        <v>982</v>
      </c>
      <c r="D426" s="2">
        <v>12</v>
      </c>
      <c r="E426" s="2" t="s">
        <v>1016</v>
      </c>
      <c r="F426" s="2" t="s">
        <v>1034</v>
      </c>
      <c r="G426" s="2" t="s">
        <v>747</v>
      </c>
      <c r="H426" s="2" t="s">
        <v>747</v>
      </c>
      <c r="I426" s="2" t="s">
        <v>747</v>
      </c>
      <c r="J426" s="3">
        <v>2806.3</v>
      </c>
    </row>
    <row r="427" spans="1:10" x14ac:dyDescent="0.25">
      <c r="A427" s="1">
        <v>3520</v>
      </c>
      <c r="B427" s="1" t="s">
        <v>983</v>
      </c>
      <c r="C427" s="1" t="s">
        <v>984</v>
      </c>
      <c r="D427" s="2">
        <v>12</v>
      </c>
      <c r="E427" s="2" t="s">
        <v>1016</v>
      </c>
      <c r="F427" s="2" t="s">
        <v>1034</v>
      </c>
      <c r="G427" s="2" t="s">
        <v>747</v>
      </c>
      <c r="H427" s="2" t="s">
        <v>747</v>
      </c>
      <c r="I427" s="2" t="s">
        <v>747</v>
      </c>
      <c r="J427" s="3">
        <v>3077.2</v>
      </c>
    </row>
    <row r="428" spans="1:10" x14ac:dyDescent="0.25">
      <c r="A428" s="1">
        <v>3520</v>
      </c>
      <c r="B428" s="1" t="s">
        <v>985</v>
      </c>
      <c r="C428" s="1" t="s">
        <v>986</v>
      </c>
      <c r="D428" s="2">
        <v>12</v>
      </c>
      <c r="E428" s="2" t="s">
        <v>1016</v>
      </c>
      <c r="F428" s="2" t="s">
        <v>1034</v>
      </c>
      <c r="G428" s="2" t="s">
        <v>747</v>
      </c>
      <c r="H428" s="2" t="s">
        <v>747</v>
      </c>
      <c r="I428" s="2" t="s">
        <v>747</v>
      </c>
      <c r="J428" s="3">
        <v>3374.3</v>
      </c>
    </row>
    <row r="429" spans="1:10" x14ac:dyDescent="0.25">
      <c r="A429" s="1">
        <v>3520</v>
      </c>
      <c r="B429" s="1" t="s">
        <v>987</v>
      </c>
      <c r="C429" s="1" t="s">
        <v>988</v>
      </c>
      <c r="D429" s="2">
        <v>12</v>
      </c>
      <c r="E429" s="2" t="s">
        <v>1018</v>
      </c>
      <c r="F429" s="2" t="s">
        <v>1035</v>
      </c>
      <c r="G429" s="2" t="s">
        <v>747</v>
      </c>
      <c r="H429" s="2" t="s">
        <v>747</v>
      </c>
      <c r="I429" s="2" t="s">
        <v>747</v>
      </c>
      <c r="J429" s="3">
        <v>2806.3</v>
      </c>
    </row>
    <row r="430" spans="1:10" x14ac:dyDescent="0.25">
      <c r="A430" s="1">
        <v>3520</v>
      </c>
      <c r="B430" s="1" t="s">
        <v>989</v>
      </c>
      <c r="C430" s="1" t="s">
        <v>990</v>
      </c>
      <c r="D430" s="2">
        <v>12</v>
      </c>
      <c r="E430" s="2" t="s">
        <v>1018</v>
      </c>
      <c r="F430" s="2" t="s">
        <v>1035</v>
      </c>
      <c r="G430" s="2" t="s">
        <v>747</v>
      </c>
      <c r="H430" s="2" t="s">
        <v>747</v>
      </c>
      <c r="I430" s="2" t="s">
        <v>747</v>
      </c>
      <c r="J430" s="3">
        <v>3077.2</v>
      </c>
    </row>
    <row r="431" spans="1:10" x14ac:dyDescent="0.25">
      <c r="A431" s="1">
        <v>3520</v>
      </c>
      <c r="B431" s="1" t="s">
        <v>991</v>
      </c>
      <c r="C431" s="1" t="s">
        <v>992</v>
      </c>
      <c r="D431" s="2">
        <v>12</v>
      </c>
      <c r="E431" s="2" t="s">
        <v>1018</v>
      </c>
      <c r="F431" s="2" t="s">
        <v>1035</v>
      </c>
      <c r="G431" s="2" t="s">
        <v>747</v>
      </c>
      <c r="H431" s="2" t="s">
        <v>747</v>
      </c>
      <c r="I431" s="2" t="s">
        <v>747</v>
      </c>
      <c r="J431" s="3">
        <v>3374.3</v>
      </c>
    </row>
    <row r="432" spans="1:10" x14ac:dyDescent="0.25">
      <c r="A432" s="1">
        <v>3520</v>
      </c>
      <c r="B432" s="1" t="s">
        <v>993</v>
      </c>
      <c r="C432" s="1" t="s">
        <v>994</v>
      </c>
      <c r="D432" s="2">
        <v>16</v>
      </c>
      <c r="E432" s="2" t="s">
        <v>838</v>
      </c>
      <c r="F432" s="2" t="s">
        <v>1036</v>
      </c>
      <c r="G432" s="2" t="s">
        <v>747</v>
      </c>
      <c r="H432" s="2" t="s">
        <v>747</v>
      </c>
      <c r="I432" s="2" t="s">
        <v>747</v>
      </c>
      <c r="J432" s="3">
        <v>3118.1</v>
      </c>
    </row>
    <row r="433" spans="1:10" x14ac:dyDescent="0.25">
      <c r="A433" s="1">
        <v>3520</v>
      </c>
      <c r="B433" s="1" t="s">
        <v>995</v>
      </c>
      <c r="C433" s="1" t="s">
        <v>996</v>
      </c>
      <c r="D433" s="2">
        <v>16</v>
      </c>
      <c r="E433" s="2" t="s">
        <v>838</v>
      </c>
      <c r="F433" s="2" t="s">
        <v>1036</v>
      </c>
      <c r="G433" s="2" t="s">
        <v>747</v>
      </c>
      <c r="H433" s="2" t="s">
        <v>747</v>
      </c>
      <c r="I433" s="2" t="s">
        <v>747</v>
      </c>
      <c r="J433" s="3">
        <v>3419.2</v>
      </c>
    </row>
    <row r="434" spans="1:10" x14ac:dyDescent="0.25">
      <c r="A434" s="1">
        <v>3520</v>
      </c>
      <c r="B434" s="1" t="s">
        <v>997</v>
      </c>
      <c r="C434" s="1" t="s">
        <v>998</v>
      </c>
      <c r="D434" s="2">
        <v>16</v>
      </c>
      <c r="E434" s="2" t="s">
        <v>838</v>
      </c>
      <c r="F434" s="2" t="s">
        <v>1036</v>
      </c>
      <c r="G434" s="2" t="s">
        <v>747</v>
      </c>
      <c r="H434" s="2" t="s">
        <v>747</v>
      </c>
      <c r="I434" s="2" t="s">
        <v>747</v>
      </c>
      <c r="J434" s="3">
        <v>3749.5</v>
      </c>
    </row>
    <row r="435" spans="1:10" x14ac:dyDescent="0.25">
      <c r="A435" s="1">
        <v>3520</v>
      </c>
      <c r="B435" s="1" t="s">
        <v>999</v>
      </c>
      <c r="C435" s="1" t="s">
        <v>1000</v>
      </c>
      <c r="D435" s="2">
        <v>16</v>
      </c>
      <c r="E435" s="2" t="s">
        <v>1016</v>
      </c>
      <c r="F435" s="2" t="s">
        <v>1037</v>
      </c>
      <c r="G435" s="2" t="s">
        <v>747</v>
      </c>
      <c r="H435" s="2" t="s">
        <v>747</v>
      </c>
      <c r="I435" s="2" t="s">
        <v>747</v>
      </c>
      <c r="J435" s="3">
        <v>3118.1</v>
      </c>
    </row>
    <row r="436" spans="1:10" x14ac:dyDescent="0.25">
      <c r="A436" s="1">
        <v>3520</v>
      </c>
      <c r="B436" s="1" t="s">
        <v>1001</v>
      </c>
      <c r="C436" s="1" t="s">
        <v>1002</v>
      </c>
      <c r="D436" s="2">
        <v>16</v>
      </c>
      <c r="E436" s="2" t="s">
        <v>1016</v>
      </c>
      <c r="F436" s="2" t="s">
        <v>1037</v>
      </c>
      <c r="G436" s="2" t="s">
        <v>747</v>
      </c>
      <c r="H436" s="2" t="s">
        <v>747</v>
      </c>
      <c r="I436" s="2" t="s">
        <v>747</v>
      </c>
      <c r="J436" s="3">
        <v>3419.2</v>
      </c>
    </row>
    <row r="437" spans="1:10" x14ac:dyDescent="0.25">
      <c r="A437" s="1">
        <v>3520</v>
      </c>
      <c r="B437" s="1" t="s">
        <v>1003</v>
      </c>
      <c r="C437" s="1" t="s">
        <v>1004</v>
      </c>
      <c r="D437" s="2">
        <v>16</v>
      </c>
      <c r="E437" s="2" t="s">
        <v>1016</v>
      </c>
      <c r="F437" s="2" t="s">
        <v>1037</v>
      </c>
      <c r="G437" s="2" t="s">
        <v>747</v>
      </c>
      <c r="H437" s="2" t="s">
        <v>747</v>
      </c>
      <c r="I437" s="2" t="s">
        <v>747</v>
      </c>
      <c r="J437" s="3">
        <v>3749.5</v>
      </c>
    </row>
    <row r="438" spans="1:10" x14ac:dyDescent="0.25">
      <c r="A438" s="1">
        <v>3520</v>
      </c>
      <c r="B438" s="1" t="s">
        <v>1005</v>
      </c>
      <c r="C438" s="1" t="s">
        <v>1006</v>
      </c>
      <c r="D438" s="2">
        <v>16</v>
      </c>
      <c r="E438" s="2" t="s">
        <v>1018</v>
      </c>
      <c r="F438" s="2" t="s">
        <v>1038</v>
      </c>
      <c r="G438" s="2" t="s">
        <v>747</v>
      </c>
      <c r="H438" s="2" t="s">
        <v>747</v>
      </c>
      <c r="I438" s="2" t="s">
        <v>747</v>
      </c>
      <c r="J438" s="3">
        <v>3118.1</v>
      </c>
    </row>
    <row r="439" spans="1:10" x14ac:dyDescent="0.25">
      <c r="A439" s="1">
        <v>3520</v>
      </c>
      <c r="B439" s="1" t="s">
        <v>1007</v>
      </c>
      <c r="C439" s="1" t="s">
        <v>1008</v>
      </c>
      <c r="D439" s="2">
        <v>16</v>
      </c>
      <c r="E439" s="2" t="s">
        <v>1018</v>
      </c>
      <c r="F439" s="2" t="s">
        <v>1038</v>
      </c>
      <c r="G439" s="2" t="s">
        <v>747</v>
      </c>
      <c r="H439" s="2" t="s">
        <v>747</v>
      </c>
      <c r="I439" s="2" t="s">
        <v>747</v>
      </c>
      <c r="J439" s="3">
        <v>3419.2</v>
      </c>
    </row>
    <row r="440" spans="1:10" x14ac:dyDescent="0.25">
      <c r="A440" s="1">
        <v>3520</v>
      </c>
      <c r="B440" s="1" t="s">
        <v>1009</v>
      </c>
      <c r="C440" s="1" t="s">
        <v>1010</v>
      </c>
      <c r="D440" s="2">
        <v>16</v>
      </c>
      <c r="E440" s="2" t="s">
        <v>1018</v>
      </c>
      <c r="F440" s="2" t="s">
        <v>1038</v>
      </c>
      <c r="G440" s="2" t="s">
        <v>747</v>
      </c>
      <c r="H440" s="2" t="s">
        <v>747</v>
      </c>
      <c r="I440" s="2" t="s">
        <v>747</v>
      </c>
      <c r="J440" s="3">
        <v>3749.5</v>
      </c>
    </row>
    <row r="441" spans="1:10" x14ac:dyDescent="0.25">
      <c r="A441" s="1">
        <v>3526</v>
      </c>
      <c r="B441" s="5" t="s">
        <v>1039</v>
      </c>
      <c r="C441" s="5" t="s">
        <v>1040</v>
      </c>
      <c r="D441" s="2">
        <v>3</v>
      </c>
      <c r="E441" s="2" t="s">
        <v>516</v>
      </c>
      <c r="F441" s="2" t="s">
        <v>1063</v>
      </c>
      <c r="G441" s="2" t="s">
        <v>747</v>
      </c>
      <c r="H441" s="2" t="s">
        <v>747</v>
      </c>
      <c r="I441" s="2" t="s">
        <v>747</v>
      </c>
      <c r="J441" s="3">
        <v>391.6</v>
      </c>
    </row>
    <row r="442" spans="1:10" x14ac:dyDescent="0.25">
      <c r="A442" s="1">
        <v>3526</v>
      </c>
      <c r="B442" s="1" t="s">
        <v>1041</v>
      </c>
      <c r="C442" s="1" t="s">
        <v>1040</v>
      </c>
      <c r="D442" s="2">
        <v>3</v>
      </c>
      <c r="E442" s="2" t="s">
        <v>516</v>
      </c>
      <c r="F442" s="2" t="s">
        <v>1063</v>
      </c>
      <c r="G442" s="2" t="s">
        <v>747</v>
      </c>
      <c r="H442" s="2" t="s">
        <v>747</v>
      </c>
      <c r="I442" s="2" t="s">
        <v>747</v>
      </c>
      <c r="J442" s="3">
        <v>523.4</v>
      </c>
    </row>
    <row r="443" spans="1:10" x14ac:dyDescent="0.25">
      <c r="A443" s="1">
        <v>3526</v>
      </c>
      <c r="B443" s="1" t="s">
        <v>1042</v>
      </c>
      <c r="C443" s="1" t="s">
        <v>1040</v>
      </c>
      <c r="D443" s="2">
        <v>3</v>
      </c>
      <c r="E443" s="2" t="s">
        <v>516</v>
      </c>
      <c r="F443" s="2" t="s">
        <v>1063</v>
      </c>
      <c r="G443" s="2" t="s">
        <v>747</v>
      </c>
      <c r="H443" s="2" t="s">
        <v>747</v>
      </c>
      <c r="I443" s="2" t="s">
        <v>747</v>
      </c>
      <c r="J443" s="3">
        <v>659.8</v>
      </c>
    </row>
    <row r="444" spans="1:10" x14ac:dyDescent="0.25">
      <c r="A444" s="1">
        <v>3526</v>
      </c>
      <c r="B444" s="1" t="s">
        <v>1043</v>
      </c>
      <c r="C444" s="1" t="s">
        <v>1044</v>
      </c>
      <c r="D444" s="2">
        <v>4</v>
      </c>
      <c r="E444" s="2" t="s">
        <v>516</v>
      </c>
      <c r="F444" s="2" t="s">
        <v>833</v>
      </c>
      <c r="G444" s="2" t="s">
        <v>747</v>
      </c>
      <c r="H444" s="2" t="s">
        <v>747</v>
      </c>
      <c r="I444" s="2" t="s">
        <v>747</v>
      </c>
      <c r="J444" s="3">
        <v>599.20000000000005</v>
      </c>
    </row>
    <row r="445" spans="1:10" x14ac:dyDescent="0.25">
      <c r="A445" s="1">
        <v>3526</v>
      </c>
      <c r="B445" s="1" t="s">
        <v>1045</v>
      </c>
      <c r="C445" s="1" t="s">
        <v>1044</v>
      </c>
      <c r="D445" s="2">
        <v>4</v>
      </c>
      <c r="E445" s="2" t="s">
        <v>516</v>
      </c>
      <c r="F445" s="2" t="s">
        <v>833</v>
      </c>
      <c r="G445" s="2" t="s">
        <v>747</v>
      </c>
      <c r="H445" s="2" t="s">
        <v>747</v>
      </c>
      <c r="I445" s="2" t="s">
        <v>747</v>
      </c>
      <c r="J445" s="3">
        <v>731</v>
      </c>
    </row>
    <row r="446" spans="1:10" x14ac:dyDescent="0.25">
      <c r="A446" s="1">
        <v>3526</v>
      </c>
      <c r="B446" s="1" t="s">
        <v>1046</v>
      </c>
      <c r="C446" s="1" t="s">
        <v>1044</v>
      </c>
      <c r="D446" s="2">
        <v>4</v>
      </c>
      <c r="E446" s="2" t="s">
        <v>516</v>
      </c>
      <c r="F446" s="2" t="s">
        <v>833</v>
      </c>
      <c r="G446" s="2" t="s">
        <v>747</v>
      </c>
      <c r="H446" s="2" t="s">
        <v>747</v>
      </c>
      <c r="I446" s="2" t="s">
        <v>747</v>
      </c>
      <c r="J446" s="3">
        <v>921.4</v>
      </c>
    </row>
    <row r="447" spans="1:10" x14ac:dyDescent="0.25">
      <c r="A447" s="1">
        <v>3526</v>
      </c>
      <c r="B447" s="1" t="s">
        <v>1047</v>
      </c>
      <c r="C447" s="1" t="s">
        <v>1048</v>
      </c>
      <c r="D447" s="2">
        <v>6</v>
      </c>
      <c r="E447" s="2" t="s">
        <v>516</v>
      </c>
      <c r="F447" s="2" t="s">
        <v>834</v>
      </c>
      <c r="G447" s="2" t="s">
        <v>747</v>
      </c>
      <c r="H447" s="2" t="s">
        <v>747</v>
      </c>
      <c r="I447" s="2" t="s">
        <v>747</v>
      </c>
      <c r="J447" s="3">
        <v>797.1</v>
      </c>
    </row>
    <row r="448" spans="1:10" x14ac:dyDescent="0.25">
      <c r="A448" s="1">
        <v>3526</v>
      </c>
      <c r="B448" s="1" t="s">
        <v>1049</v>
      </c>
      <c r="C448" s="1" t="s">
        <v>1048</v>
      </c>
      <c r="D448" s="2">
        <v>6</v>
      </c>
      <c r="E448" s="2" t="s">
        <v>516</v>
      </c>
      <c r="F448" s="2" t="s">
        <v>834</v>
      </c>
      <c r="G448" s="2" t="s">
        <v>747</v>
      </c>
      <c r="H448" s="2" t="s">
        <v>747</v>
      </c>
      <c r="I448" s="2" t="s">
        <v>747</v>
      </c>
      <c r="J448" s="3">
        <v>928.9</v>
      </c>
    </row>
    <row r="449" spans="1:10" x14ac:dyDescent="0.25">
      <c r="A449" s="1">
        <v>3526</v>
      </c>
      <c r="B449" s="1" t="s">
        <v>1050</v>
      </c>
      <c r="C449" s="1" t="s">
        <v>1048</v>
      </c>
      <c r="D449" s="2">
        <v>6</v>
      </c>
      <c r="E449" s="2" t="s">
        <v>516</v>
      </c>
      <c r="F449" s="2" t="s">
        <v>834</v>
      </c>
      <c r="G449" s="2" t="s">
        <v>747</v>
      </c>
      <c r="H449" s="2" t="s">
        <v>747</v>
      </c>
      <c r="I449" s="2" t="s">
        <v>747</v>
      </c>
      <c r="J449" s="3">
        <v>1171</v>
      </c>
    </row>
    <row r="450" spans="1:10" x14ac:dyDescent="0.25">
      <c r="A450" s="1">
        <v>3526</v>
      </c>
      <c r="B450" s="1" t="s">
        <v>1051</v>
      </c>
      <c r="C450" s="1" t="s">
        <v>1052</v>
      </c>
      <c r="D450" s="2">
        <v>8</v>
      </c>
      <c r="E450" s="2" t="s">
        <v>516</v>
      </c>
      <c r="F450" s="2" t="s">
        <v>835</v>
      </c>
      <c r="G450" s="2" t="s">
        <v>747</v>
      </c>
      <c r="H450" s="2" t="s">
        <v>747</v>
      </c>
      <c r="I450" s="2" t="s">
        <v>747</v>
      </c>
      <c r="J450" s="3">
        <v>1009.2</v>
      </c>
    </row>
    <row r="451" spans="1:10" x14ac:dyDescent="0.25">
      <c r="A451" s="1">
        <v>3526</v>
      </c>
      <c r="B451" s="1" t="s">
        <v>1053</v>
      </c>
      <c r="C451" s="1" t="s">
        <v>1052</v>
      </c>
      <c r="D451" s="2">
        <v>8</v>
      </c>
      <c r="E451" s="2" t="s">
        <v>516</v>
      </c>
      <c r="F451" s="2" t="s">
        <v>835</v>
      </c>
      <c r="G451" s="2" t="s">
        <v>747</v>
      </c>
      <c r="H451" s="2" t="s">
        <v>747</v>
      </c>
      <c r="I451" s="2" t="s">
        <v>747</v>
      </c>
      <c r="J451" s="3">
        <v>1141</v>
      </c>
    </row>
    <row r="452" spans="1:10" x14ac:dyDescent="0.25">
      <c r="A452" s="1">
        <v>3526</v>
      </c>
      <c r="B452" s="1" t="s">
        <v>1054</v>
      </c>
      <c r="C452" s="1" t="s">
        <v>1052</v>
      </c>
      <c r="D452" s="2">
        <v>8</v>
      </c>
      <c r="E452" s="2" t="s">
        <v>516</v>
      </c>
      <c r="F452" s="2" t="s">
        <v>835</v>
      </c>
      <c r="G452" s="2" t="s">
        <v>747</v>
      </c>
      <c r="H452" s="2" t="s">
        <v>747</v>
      </c>
      <c r="I452" s="2" t="s">
        <v>747</v>
      </c>
      <c r="J452" s="3">
        <v>1438.4</v>
      </c>
    </row>
    <row r="453" spans="1:10" x14ac:dyDescent="0.25">
      <c r="A453" s="1">
        <v>3526</v>
      </c>
      <c r="B453" s="1" t="s">
        <v>1055</v>
      </c>
      <c r="C453" s="1" t="s">
        <v>1056</v>
      </c>
      <c r="D453" s="2">
        <v>10</v>
      </c>
      <c r="E453" s="2" t="s">
        <v>516</v>
      </c>
      <c r="F453" s="2" t="s">
        <v>1064</v>
      </c>
      <c r="G453" s="2" t="s">
        <v>747</v>
      </c>
      <c r="H453" s="2" t="s">
        <v>747</v>
      </c>
      <c r="I453" s="2" t="s">
        <v>747</v>
      </c>
      <c r="J453" s="3">
        <v>2104.3000000000002</v>
      </c>
    </row>
    <row r="454" spans="1:10" x14ac:dyDescent="0.25">
      <c r="A454" s="1">
        <v>3526</v>
      </c>
      <c r="B454" s="1" t="s">
        <v>1057</v>
      </c>
      <c r="C454" s="1" t="s">
        <v>1056</v>
      </c>
      <c r="D454" s="2">
        <v>10</v>
      </c>
      <c r="E454" s="2" t="s">
        <v>516</v>
      </c>
      <c r="F454" s="2" t="s">
        <v>1064</v>
      </c>
      <c r="G454" s="2" t="s">
        <v>747</v>
      </c>
      <c r="H454" s="2" t="s">
        <v>747</v>
      </c>
      <c r="I454" s="2" t="s">
        <v>747</v>
      </c>
      <c r="J454" s="3">
        <v>2284.5</v>
      </c>
    </row>
    <row r="455" spans="1:10" x14ac:dyDescent="0.25">
      <c r="A455" s="1">
        <v>3526</v>
      </c>
      <c r="B455" s="1" t="s">
        <v>1058</v>
      </c>
      <c r="C455" s="1" t="s">
        <v>1056</v>
      </c>
      <c r="D455" s="2">
        <v>10</v>
      </c>
      <c r="E455" s="2" t="s">
        <v>516</v>
      </c>
      <c r="F455" s="2" t="s">
        <v>1064</v>
      </c>
      <c r="G455" s="2" t="s">
        <v>747</v>
      </c>
      <c r="H455" s="2" t="s">
        <v>747</v>
      </c>
      <c r="I455" s="2" t="s">
        <v>747</v>
      </c>
      <c r="J455" s="3">
        <v>2498.6999999999998</v>
      </c>
    </row>
    <row r="456" spans="1:10" x14ac:dyDescent="0.25">
      <c r="A456" s="1">
        <v>3526</v>
      </c>
      <c r="B456" s="1" t="s">
        <v>1059</v>
      </c>
      <c r="C456" s="1" t="s">
        <v>1060</v>
      </c>
      <c r="D456" s="2">
        <v>12</v>
      </c>
      <c r="E456" s="2" t="s">
        <v>516</v>
      </c>
      <c r="F456" s="2" t="s">
        <v>1065</v>
      </c>
      <c r="G456" s="2" t="s">
        <v>747</v>
      </c>
      <c r="H456" s="2" t="s">
        <v>747</v>
      </c>
      <c r="I456" s="2" t="s">
        <v>747</v>
      </c>
      <c r="J456" s="3">
        <v>2407.6</v>
      </c>
    </row>
    <row r="457" spans="1:10" x14ac:dyDescent="0.25">
      <c r="A457" s="1">
        <v>3526</v>
      </c>
      <c r="B457" s="1" t="s">
        <v>1061</v>
      </c>
      <c r="C457" s="1" t="s">
        <v>1060</v>
      </c>
      <c r="D457" s="2">
        <v>12</v>
      </c>
      <c r="E457" s="2" t="s">
        <v>516</v>
      </c>
      <c r="F457" s="2" t="s">
        <v>1065</v>
      </c>
      <c r="G457" s="2" t="s">
        <v>747</v>
      </c>
      <c r="H457" s="2" t="s">
        <v>747</v>
      </c>
      <c r="I457" s="2" t="s">
        <v>747</v>
      </c>
      <c r="J457" s="3">
        <v>2587.6999999999998</v>
      </c>
    </row>
    <row r="458" spans="1:10" x14ac:dyDescent="0.25">
      <c r="A458" s="1">
        <v>3526</v>
      </c>
      <c r="B458" s="1" t="s">
        <v>1062</v>
      </c>
      <c r="C458" s="1" t="s">
        <v>1060</v>
      </c>
      <c r="D458" s="2">
        <v>12</v>
      </c>
      <c r="E458" s="2" t="s">
        <v>516</v>
      </c>
      <c r="F458" s="2" t="s">
        <v>1065</v>
      </c>
      <c r="G458" s="2" t="s">
        <v>747</v>
      </c>
      <c r="H458" s="2" t="s">
        <v>747</v>
      </c>
      <c r="I458" s="2" t="s">
        <v>747</v>
      </c>
      <c r="J458" s="3">
        <v>3262.2</v>
      </c>
    </row>
    <row r="459" spans="1:10" x14ac:dyDescent="0.25">
      <c r="A459" s="1">
        <v>3531</v>
      </c>
      <c r="B459" s="5" t="s">
        <v>1066</v>
      </c>
      <c r="C459" s="5" t="s">
        <v>1067</v>
      </c>
      <c r="D459" s="2">
        <v>2</v>
      </c>
      <c r="E459" s="2" t="s">
        <v>838</v>
      </c>
      <c r="F459" s="2">
        <v>2.38</v>
      </c>
      <c r="G459" s="2" t="s">
        <v>747</v>
      </c>
      <c r="H459" s="2" t="s">
        <v>747</v>
      </c>
      <c r="I459" s="2" t="s">
        <v>747</v>
      </c>
      <c r="J459" s="3">
        <v>69</v>
      </c>
    </row>
    <row r="460" spans="1:10" x14ac:dyDescent="0.25">
      <c r="A460" s="1">
        <v>3531</v>
      </c>
      <c r="B460" s="1" t="s">
        <v>1068</v>
      </c>
      <c r="C460" s="1" t="s">
        <v>1069</v>
      </c>
      <c r="D460" s="2">
        <v>2</v>
      </c>
      <c r="E460" s="2" t="s">
        <v>1016</v>
      </c>
      <c r="F460" s="2">
        <v>2.5</v>
      </c>
      <c r="G460" s="2" t="s">
        <v>747</v>
      </c>
      <c r="H460" s="2" t="s">
        <v>747</v>
      </c>
      <c r="I460" s="2" t="s">
        <v>747</v>
      </c>
      <c r="J460" s="3">
        <v>69</v>
      </c>
    </row>
    <row r="461" spans="1:10" x14ac:dyDescent="0.25">
      <c r="A461" s="1">
        <v>3531</v>
      </c>
      <c r="B461" s="1" t="s">
        <v>1070</v>
      </c>
      <c r="C461" s="1" t="s">
        <v>1071</v>
      </c>
      <c r="D461" s="2">
        <v>3</v>
      </c>
      <c r="E461" s="2" t="s">
        <v>838</v>
      </c>
      <c r="F461" s="2">
        <v>3.5</v>
      </c>
      <c r="G461" s="2" t="s">
        <v>747</v>
      </c>
      <c r="H461" s="2" t="s">
        <v>747</v>
      </c>
      <c r="I461" s="2" t="s">
        <v>747</v>
      </c>
      <c r="J461" s="3">
        <v>83.9</v>
      </c>
    </row>
    <row r="462" spans="1:10" x14ac:dyDescent="0.25">
      <c r="A462" s="1">
        <v>3531</v>
      </c>
      <c r="B462" s="1" t="s">
        <v>1072</v>
      </c>
      <c r="C462" s="1" t="s">
        <v>1073</v>
      </c>
      <c r="D462" s="2">
        <v>3</v>
      </c>
      <c r="E462" s="2" t="s">
        <v>1016</v>
      </c>
      <c r="F462" s="2">
        <v>3.8</v>
      </c>
      <c r="G462" s="2" t="s">
        <v>747</v>
      </c>
      <c r="H462" s="2" t="s">
        <v>747</v>
      </c>
      <c r="I462" s="2" t="s">
        <v>747</v>
      </c>
      <c r="J462" s="3">
        <v>83.9</v>
      </c>
    </row>
    <row r="463" spans="1:10" x14ac:dyDescent="0.25">
      <c r="A463" s="1">
        <v>3531</v>
      </c>
      <c r="B463" s="1" t="s">
        <v>1074</v>
      </c>
      <c r="C463" s="1" t="s">
        <v>1075</v>
      </c>
      <c r="D463" s="2">
        <v>4</v>
      </c>
      <c r="E463" s="2" t="s">
        <v>838</v>
      </c>
      <c r="F463" s="2">
        <v>4.5</v>
      </c>
      <c r="G463" s="2" t="s">
        <v>747</v>
      </c>
      <c r="H463" s="2" t="s">
        <v>747</v>
      </c>
      <c r="I463" s="2" t="s">
        <v>747</v>
      </c>
      <c r="J463" s="3">
        <v>113.5</v>
      </c>
    </row>
    <row r="464" spans="1:10" x14ac:dyDescent="0.25">
      <c r="A464" s="1">
        <v>3531</v>
      </c>
      <c r="B464" s="1" t="s">
        <v>1076</v>
      </c>
      <c r="C464" s="1" t="s">
        <v>1077</v>
      </c>
      <c r="D464" s="2">
        <v>4</v>
      </c>
      <c r="E464" s="2" t="s">
        <v>1016</v>
      </c>
      <c r="F464" s="2">
        <v>4.8</v>
      </c>
      <c r="G464" s="2" t="s">
        <v>747</v>
      </c>
      <c r="H464" s="2" t="s">
        <v>747</v>
      </c>
      <c r="I464" s="2" t="s">
        <v>747</v>
      </c>
      <c r="J464" s="3">
        <v>113.5</v>
      </c>
    </row>
    <row r="465" spans="1:10" x14ac:dyDescent="0.25">
      <c r="A465" s="1">
        <v>3531</v>
      </c>
      <c r="B465" s="1" t="s">
        <v>1078</v>
      </c>
      <c r="C465" s="1" t="s">
        <v>1079</v>
      </c>
      <c r="D465" s="2">
        <v>6</v>
      </c>
      <c r="E465" s="2" t="s">
        <v>838</v>
      </c>
      <c r="F465" s="2">
        <v>6.63</v>
      </c>
      <c r="G465" s="2" t="s">
        <v>747</v>
      </c>
      <c r="H465" s="2" t="s">
        <v>747</v>
      </c>
      <c r="I465" s="2" t="s">
        <v>747</v>
      </c>
      <c r="J465" s="3">
        <v>140.30000000000001</v>
      </c>
    </row>
    <row r="466" spans="1:10" x14ac:dyDescent="0.25">
      <c r="A466" s="1">
        <v>3531</v>
      </c>
      <c r="B466" s="1" t="s">
        <v>1080</v>
      </c>
      <c r="C466" s="1" t="s">
        <v>1081</v>
      </c>
      <c r="D466" s="2">
        <v>6</v>
      </c>
      <c r="E466" s="2" t="s">
        <v>1016</v>
      </c>
      <c r="F466" s="2">
        <v>6.9</v>
      </c>
      <c r="G466" s="2" t="s">
        <v>747</v>
      </c>
      <c r="H466" s="2" t="s">
        <v>747</v>
      </c>
      <c r="I466" s="2" t="s">
        <v>747</v>
      </c>
      <c r="J466" s="3">
        <v>140.30000000000001</v>
      </c>
    </row>
    <row r="467" spans="1:10" x14ac:dyDescent="0.25">
      <c r="A467" s="1">
        <v>3531</v>
      </c>
      <c r="B467" s="1" t="s">
        <v>1082</v>
      </c>
      <c r="C467" s="1" t="s">
        <v>1083</v>
      </c>
      <c r="D467" s="2">
        <v>8</v>
      </c>
      <c r="E467" s="2" t="s">
        <v>838</v>
      </c>
      <c r="F467" s="2">
        <v>8.6300000000000008</v>
      </c>
      <c r="G467" s="2" t="s">
        <v>747</v>
      </c>
      <c r="H467" s="2" t="s">
        <v>747</v>
      </c>
      <c r="I467" s="2" t="s">
        <v>747</v>
      </c>
      <c r="J467" s="3">
        <v>166.9</v>
      </c>
    </row>
    <row r="468" spans="1:10" x14ac:dyDescent="0.25">
      <c r="A468" s="1">
        <v>3531</v>
      </c>
      <c r="B468" s="1" t="s">
        <v>1084</v>
      </c>
      <c r="C468" s="1" t="s">
        <v>1085</v>
      </c>
      <c r="D468" s="2">
        <v>8</v>
      </c>
      <c r="E468" s="2" t="s">
        <v>1016</v>
      </c>
      <c r="F468" s="2">
        <v>9.0500000000000007</v>
      </c>
      <c r="G468" s="2" t="s">
        <v>747</v>
      </c>
      <c r="H468" s="2" t="s">
        <v>747</v>
      </c>
      <c r="I468" s="2" t="s">
        <v>747</v>
      </c>
      <c r="J468" s="3">
        <v>166.9</v>
      </c>
    </row>
    <row r="469" spans="1:10" x14ac:dyDescent="0.25">
      <c r="A469" s="1">
        <v>3531</v>
      </c>
      <c r="B469" s="1" t="s">
        <v>1086</v>
      </c>
      <c r="C469" s="1" t="s">
        <v>1087</v>
      </c>
      <c r="D469" s="2">
        <v>10</v>
      </c>
      <c r="E469" s="2" t="s">
        <v>838</v>
      </c>
      <c r="F469" s="2">
        <v>10.75</v>
      </c>
      <c r="G469" s="2" t="s">
        <v>747</v>
      </c>
      <c r="H469" s="2" t="s">
        <v>747</v>
      </c>
      <c r="I469" s="2" t="s">
        <v>747</v>
      </c>
      <c r="J469" s="3">
        <v>304.8</v>
      </c>
    </row>
    <row r="470" spans="1:10" x14ac:dyDescent="0.25">
      <c r="A470" s="1">
        <v>3531</v>
      </c>
      <c r="B470" s="1" t="s">
        <v>1088</v>
      </c>
      <c r="C470" s="1" t="s">
        <v>1089</v>
      </c>
      <c r="D470" s="2">
        <v>10</v>
      </c>
      <c r="E470" s="2" t="s">
        <v>1016</v>
      </c>
      <c r="F470" s="2">
        <v>11.1</v>
      </c>
      <c r="G470" s="2" t="s">
        <v>747</v>
      </c>
      <c r="H470" s="2" t="s">
        <v>747</v>
      </c>
      <c r="I470" s="2" t="s">
        <v>747</v>
      </c>
      <c r="J470" s="3">
        <v>304.8</v>
      </c>
    </row>
    <row r="471" spans="1:10" x14ac:dyDescent="0.25">
      <c r="A471" s="1">
        <v>3531</v>
      </c>
      <c r="B471" s="1" t="s">
        <v>1090</v>
      </c>
      <c r="C471" s="1" t="s">
        <v>1091</v>
      </c>
      <c r="D471" s="2">
        <v>12</v>
      </c>
      <c r="E471" s="2" t="s">
        <v>838</v>
      </c>
      <c r="F471" s="2">
        <v>12.75</v>
      </c>
      <c r="G471" s="2" t="s">
        <v>747</v>
      </c>
      <c r="H471" s="2" t="s">
        <v>747</v>
      </c>
      <c r="I471" s="2" t="s">
        <v>747</v>
      </c>
      <c r="J471" s="3">
        <v>357.1</v>
      </c>
    </row>
    <row r="472" spans="1:10" x14ac:dyDescent="0.25">
      <c r="A472" s="1">
        <v>3531</v>
      </c>
      <c r="B472" s="1" t="s">
        <v>1092</v>
      </c>
      <c r="C472" s="1" t="s">
        <v>1093</v>
      </c>
      <c r="D472" s="2">
        <v>12</v>
      </c>
      <c r="E472" s="2" t="s">
        <v>1016</v>
      </c>
      <c r="F472" s="2">
        <v>13.2</v>
      </c>
      <c r="G472" s="2" t="s">
        <v>747</v>
      </c>
      <c r="H472" s="2" t="s">
        <v>747</v>
      </c>
      <c r="I472" s="2" t="s">
        <v>747</v>
      </c>
      <c r="J472" s="3">
        <v>357.1</v>
      </c>
    </row>
    <row r="473" spans="1:10" x14ac:dyDescent="0.25">
      <c r="A473" s="1">
        <v>3532</v>
      </c>
      <c r="B473" s="5" t="s">
        <v>1094</v>
      </c>
      <c r="C473" s="5" t="s">
        <v>1095</v>
      </c>
      <c r="D473" s="2">
        <v>4</v>
      </c>
      <c r="E473" s="2" t="s">
        <v>838</v>
      </c>
      <c r="F473" s="2">
        <v>4.5</v>
      </c>
      <c r="G473" s="2" t="s">
        <v>747</v>
      </c>
      <c r="H473" s="2" t="s">
        <v>747</v>
      </c>
      <c r="I473" s="2" t="s">
        <v>747</v>
      </c>
      <c r="J473" s="3">
        <v>168.5</v>
      </c>
    </row>
    <row r="474" spans="1:10" x14ac:dyDescent="0.25">
      <c r="A474" s="1">
        <v>3532</v>
      </c>
      <c r="B474" s="1" t="s">
        <v>1096</v>
      </c>
      <c r="C474" s="1" t="s">
        <v>1097</v>
      </c>
      <c r="D474" s="2">
        <v>4</v>
      </c>
      <c r="E474" s="2" t="s">
        <v>1016</v>
      </c>
      <c r="F474" s="2">
        <v>4.8</v>
      </c>
      <c r="G474" s="2" t="s">
        <v>747</v>
      </c>
      <c r="H474" s="2" t="s">
        <v>747</v>
      </c>
      <c r="I474" s="2" t="s">
        <v>747</v>
      </c>
      <c r="J474" s="3">
        <v>168.5</v>
      </c>
    </row>
    <row r="475" spans="1:10" x14ac:dyDescent="0.25">
      <c r="A475" s="1">
        <v>3532</v>
      </c>
      <c r="B475" s="1" t="s">
        <v>1098</v>
      </c>
      <c r="C475" s="1" t="s">
        <v>1099</v>
      </c>
      <c r="D475" s="2">
        <v>6</v>
      </c>
      <c r="E475" s="2" t="s">
        <v>838</v>
      </c>
      <c r="F475" s="2">
        <v>6.63</v>
      </c>
      <c r="G475" s="2" t="s">
        <v>747</v>
      </c>
      <c r="H475" s="2" t="s">
        <v>747</v>
      </c>
      <c r="I475" s="2" t="s">
        <v>747</v>
      </c>
      <c r="J475" s="3">
        <v>181.4</v>
      </c>
    </row>
    <row r="476" spans="1:10" x14ac:dyDescent="0.25">
      <c r="A476" s="1">
        <v>3532</v>
      </c>
      <c r="B476" s="1" t="s">
        <v>1100</v>
      </c>
      <c r="C476" s="1" t="s">
        <v>1101</v>
      </c>
      <c r="D476" s="2">
        <v>6</v>
      </c>
      <c r="E476" s="2" t="s">
        <v>1016</v>
      </c>
      <c r="F476" s="2">
        <v>6.9</v>
      </c>
      <c r="G476" s="2" t="s">
        <v>747</v>
      </c>
      <c r="H476" s="2" t="s">
        <v>747</v>
      </c>
      <c r="I476" s="2" t="s">
        <v>747</v>
      </c>
      <c r="J476" s="3">
        <v>181.4</v>
      </c>
    </row>
    <row r="477" spans="1:10" x14ac:dyDescent="0.25">
      <c r="A477" s="1">
        <v>3532</v>
      </c>
      <c r="B477" s="1" t="s">
        <v>1102</v>
      </c>
      <c r="C477" s="1" t="s">
        <v>1103</v>
      </c>
      <c r="D477" s="2">
        <v>8</v>
      </c>
      <c r="E477" s="2" t="s">
        <v>838</v>
      </c>
      <c r="F477" s="2">
        <v>8.6300000000000008</v>
      </c>
      <c r="G477" s="2" t="s">
        <v>747</v>
      </c>
      <c r="H477" s="2" t="s">
        <v>747</v>
      </c>
      <c r="I477" s="2" t="s">
        <v>747</v>
      </c>
      <c r="J477" s="3">
        <v>212.1</v>
      </c>
    </row>
    <row r="478" spans="1:10" x14ac:dyDescent="0.25">
      <c r="A478" s="1">
        <v>3532</v>
      </c>
      <c r="B478" s="1" t="s">
        <v>1104</v>
      </c>
      <c r="C478" s="1" t="s">
        <v>1105</v>
      </c>
      <c r="D478" s="2">
        <v>8</v>
      </c>
      <c r="E478" s="2" t="s">
        <v>1016</v>
      </c>
      <c r="F478" s="2">
        <v>9.0500000000000007</v>
      </c>
      <c r="G478" s="2" t="s">
        <v>747</v>
      </c>
      <c r="H478" s="2" t="s">
        <v>747</v>
      </c>
      <c r="I478" s="2" t="s">
        <v>747</v>
      </c>
      <c r="J478" s="3">
        <v>212.1</v>
      </c>
    </row>
    <row r="479" spans="1:10" x14ac:dyDescent="0.25">
      <c r="A479" s="1">
        <v>3532</v>
      </c>
      <c r="B479" s="1" t="s">
        <v>1106</v>
      </c>
      <c r="C479" s="1" t="s">
        <v>1107</v>
      </c>
      <c r="D479" s="2">
        <v>10</v>
      </c>
      <c r="E479" s="2" t="s">
        <v>838</v>
      </c>
      <c r="F479" s="2">
        <v>10.75</v>
      </c>
      <c r="G479" s="2" t="s">
        <v>747</v>
      </c>
      <c r="H479" s="2" t="s">
        <v>747</v>
      </c>
      <c r="I479" s="2" t="s">
        <v>747</v>
      </c>
      <c r="J479" s="3">
        <v>454.8</v>
      </c>
    </row>
    <row r="480" spans="1:10" x14ac:dyDescent="0.25">
      <c r="A480" s="1">
        <v>3532</v>
      </c>
      <c r="B480" s="1" t="s">
        <v>1108</v>
      </c>
      <c r="C480" s="1" t="s">
        <v>1109</v>
      </c>
      <c r="D480" s="2">
        <v>10</v>
      </c>
      <c r="E480" s="2" t="s">
        <v>1016</v>
      </c>
      <c r="F480" s="2">
        <v>11.1</v>
      </c>
      <c r="G480" s="2" t="s">
        <v>747</v>
      </c>
      <c r="H480" s="2" t="s">
        <v>747</v>
      </c>
      <c r="I480" s="2" t="s">
        <v>747</v>
      </c>
      <c r="J480" s="3">
        <v>454.8</v>
      </c>
    </row>
    <row r="481" spans="1:10" x14ac:dyDescent="0.25">
      <c r="A481" s="1">
        <v>3532</v>
      </c>
      <c r="B481" s="1" t="s">
        <v>1110</v>
      </c>
      <c r="C481" s="1" t="s">
        <v>1111</v>
      </c>
      <c r="D481" s="2">
        <v>12</v>
      </c>
      <c r="E481" s="2" t="s">
        <v>838</v>
      </c>
      <c r="F481" s="2">
        <v>12.75</v>
      </c>
      <c r="G481" s="2" t="s">
        <v>747</v>
      </c>
      <c r="H481" s="2" t="s">
        <v>747</v>
      </c>
      <c r="I481" s="2" t="s">
        <v>747</v>
      </c>
      <c r="J481" s="3">
        <v>530</v>
      </c>
    </row>
    <row r="482" spans="1:10" x14ac:dyDescent="0.25">
      <c r="A482" s="1">
        <v>3532</v>
      </c>
      <c r="B482" s="1" t="s">
        <v>1112</v>
      </c>
      <c r="C482" s="1" t="s">
        <v>1113</v>
      </c>
      <c r="D482" s="2">
        <v>12</v>
      </c>
      <c r="E482" s="2" t="s">
        <v>1016</v>
      </c>
      <c r="F482" s="2">
        <v>13.2</v>
      </c>
      <c r="G482" s="2" t="s">
        <v>747</v>
      </c>
      <c r="H482" s="2" t="s">
        <v>747</v>
      </c>
      <c r="I482" s="2" t="s">
        <v>747</v>
      </c>
      <c r="J482" s="3">
        <v>530</v>
      </c>
    </row>
    <row r="483" spans="1:10" x14ac:dyDescent="0.25">
      <c r="A483" s="1">
        <v>3532</v>
      </c>
      <c r="B483" s="1" t="s">
        <v>1114</v>
      </c>
      <c r="C483" s="1" t="s">
        <v>1115</v>
      </c>
      <c r="D483" s="2">
        <v>14</v>
      </c>
      <c r="E483" s="2" t="s">
        <v>838</v>
      </c>
      <c r="F483" s="2">
        <v>14</v>
      </c>
      <c r="G483" s="2" t="s">
        <v>747</v>
      </c>
      <c r="H483" s="2" t="s">
        <v>747</v>
      </c>
      <c r="I483" s="2" t="s">
        <v>747</v>
      </c>
      <c r="J483" s="3">
        <v>624.70000000000005</v>
      </c>
    </row>
    <row r="484" spans="1:10" x14ac:dyDescent="0.25">
      <c r="A484" s="1">
        <v>3532</v>
      </c>
      <c r="B484" s="1" t="s">
        <v>1116</v>
      </c>
      <c r="C484" s="1" t="s">
        <v>1117</v>
      </c>
      <c r="D484" s="2">
        <v>14</v>
      </c>
      <c r="E484" s="2" t="s">
        <v>1016</v>
      </c>
      <c r="F484" s="2">
        <v>15.3</v>
      </c>
      <c r="G484" s="2" t="s">
        <v>747</v>
      </c>
      <c r="H484" s="2" t="s">
        <v>747</v>
      </c>
      <c r="I484" s="2" t="s">
        <v>747</v>
      </c>
      <c r="J484" s="3">
        <v>624.70000000000005</v>
      </c>
    </row>
    <row r="485" spans="1:10" x14ac:dyDescent="0.25">
      <c r="A485" s="1">
        <v>3532</v>
      </c>
      <c r="B485" s="1" t="s">
        <v>1118</v>
      </c>
      <c r="C485" s="1" t="s">
        <v>1119</v>
      </c>
      <c r="D485" s="2">
        <v>16</v>
      </c>
      <c r="E485" s="2" t="s">
        <v>838</v>
      </c>
      <c r="F485" s="2">
        <v>16</v>
      </c>
      <c r="G485" s="2" t="s">
        <v>747</v>
      </c>
      <c r="H485" s="2" t="s">
        <v>747</v>
      </c>
      <c r="I485" s="2" t="s">
        <v>747</v>
      </c>
      <c r="J485" s="3">
        <v>830.6</v>
      </c>
    </row>
    <row r="486" spans="1:10" x14ac:dyDescent="0.25">
      <c r="A486" s="1">
        <v>3532</v>
      </c>
      <c r="B486" s="1" t="s">
        <v>1120</v>
      </c>
      <c r="C486" s="1" t="s">
        <v>1121</v>
      </c>
      <c r="D486" s="2">
        <v>16</v>
      </c>
      <c r="E486" s="2" t="s">
        <v>1016</v>
      </c>
      <c r="F486" s="2">
        <v>17.399999999999999</v>
      </c>
      <c r="G486" s="2" t="s">
        <v>747</v>
      </c>
      <c r="H486" s="2" t="s">
        <v>747</v>
      </c>
      <c r="I486" s="2" t="s">
        <v>747</v>
      </c>
      <c r="J486" s="3">
        <v>830.6</v>
      </c>
    </row>
    <row r="487" spans="1:10" x14ac:dyDescent="0.25">
      <c r="A487" s="1">
        <v>3532</v>
      </c>
      <c r="B487" s="1" t="s">
        <v>1122</v>
      </c>
      <c r="C487" s="1" t="s">
        <v>1123</v>
      </c>
      <c r="D487" s="2">
        <v>18</v>
      </c>
      <c r="E487" s="2" t="s">
        <v>838</v>
      </c>
      <c r="F487" s="2">
        <v>18</v>
      </c>
      <c r="G487" s="2" t="s">
        <v>747</v>
      </c>
      <c r="H487" s="2" t="s">
        <v>747</v>
      </c>
      <c r="I487" s="2" t="s">
        <v>747</v>
      </c>
      <c r="J487" s="3">
        <v>1107.5999999999999</v>
      </c>
    </row>
    <row r="488" spans="1:10" x14ac:dyDescent="0.25">
      <c r="A488" s="1">
        <v>3532</v>
      </c>
      <c r="B488" s="1" t="s">
        <v>1124</v>
      </c>
      <c r="C488" s="1" t="s">
        <v>1125</v>
      </c>
      <c r="D488" s="2">
        <v>18</v>
      </c>
      <c r="E488" s="2" t="s">
        <v>1016</v>
      </c>
      <c r="F488" s="2">
        <v>19.5</v>
      </c>
      <c r="G488" s="2" t="s">
        <v>747</v>
      </c>
      <c r="H488" s="2" t="s">
        <v>747</v>
      </c>
      <c r="I488" s="2" t="s">
        <v>747</v>
      </c>
      <c r="J488" s="3">
        <v>1107.5999999999999</v>
      </c>
    </row>
    <row r="489" spans="1:10" x14ac:dyDescent="0.25">
      <c r="A489" s="1">
        <v>3532</v>
      </c>
      <c r="B489" s="1" t="s">
        <v>1126</v>
      </c>
      <c r="C489" s="1" t="s">
        <v>1127</v>
      </c>
      <c r="D489" s="2">
        <v>20</v>
      </c>
      <c r="E489" s="2" t="s">
        <v>838</v>
      </c>
      <c r="F489" s="2">
        <v>20</v>
      </c>
      <c r="G489" s="2" t="s">
        <v>747</v>
      </c>
      <c r="H489" s="2" t="s">
        <v>747</v>
      </c>
      <c r="I489" s="2" t="s">
        <v>747</v>
      </c>
      <c r="J489" s="3">
        <v>1476.9</v>
      </c>
    </row>
    <row r="490" spans="1:10" x14ac:dyDescent="0.25">
      <c r="A490" s="1">
        <v>3532</v>
      </c>
      <c r="B490" s="1" t="s">
        <v>1128</v>
      </c>
      <c r="C490" s="1" t="s">
        <v>1129</v>
      </c>
      <c r="D490" s="2">
        <v>20</v>
      </c>
      <c r="E490" s="2" t="s">
        <v>1016</v>
      </c>
      <c r="F490" s="2">
        <v>21.6</v>
      </c>
      <c r="G490" s="2" t="s">
        <v>747</v>
      </c>
      <c r="H490" s="2" t="s">
        <v>747</v>
      </c>
      <c r="I490" s="2" t="s">
        <v>747</v>
      </c>
      <c r="J490" s="3">
        <v>1476.9</v>
      </c>
    </row>
    <row r="491" spans="1:10" x14ac:dyDescent="0.25">
      <c r="A491" s="1">
        <v>3532</v>
      </c>
      <c r="B491" s="1" t="s">
        <v>1130</v>
      </c>
      <c r="C491" s="1" t="s">
        <v>1131</v>
      </c>
      <c r="D491" s="2">
        <v>24</v>
      </c>
      <c r="E491" s="2" t="s">
        <v>838</v>
      </c>
      <c r="F491" s="2">
        <v>24</v>
      </c>
      <c r="G491" s="2" t="s">
        <v>747</v>
      </c>
      <c r="H491" s="2" t="s">
        <v>747</v>
      </c>
      <c r="I491" s="2" t="s">
        <v>747</v>
      </c>
      <c r="J491" s="3">
        <v>1969.2</v>
      </c>
    </row>
    <row r="492" spans="1:10" x14ac:dyDescent="0.25">
      <c r="A492" s="1">
        <v>3532</v>
      </c>
      <c r="B492" s="1" t="s">
        <v>1132</v>
      </c>
      <c r="C492" s="1" t="s">
        <v>1133</v>
      </c>
      <c r="D492" s="2">
        <v>24</v>
      </c>
      <c r="E492" s="2" t="s">
        <v>1016</v>
      </c>
      <c r="F492" s="2">
        <v>25.8</v>
      </c>
      <c r="G492" s="2" t="s">
        <v>747</v>
      </c>
      <c r="H492" s="2" t="s">
        <v>747</v>
      </c>
      <c r="I492" s="2" t="s">
        <v>747</v>
      </c>
      <c r="J492" s="3">
        <v>1969.2</v>
      </c>
    </row>
    <row r="493" spans="1:10" x14ac:dyDescent="0.25">
      <c r="A493" s="1">
        <v>3532</v>
      </c>
      <c r="B493" s="1" t="s">
        <v>1134</v>
      </c>
      <c r="C493" s="1" t="s">
        <v>1135</v>
      </c>
      <c r="D493" s="2">
        <v>30</v>
      </c>
      <c r="E493" s="2" t="s">
        <v>838</v>
      </c>
      <c r="F493" s="2">
        <v>30</v>
      </c>
      <c r="G493" s="2" t="s">
        <v>747</v>
      </c>
      <c r="H493" s="2" t="s">
        <v>747</v>
      </c>
      <c r="I493" s="2" t="s">
        <v>747</v>
      </c>
      <c r="J493" s="3">
        <v>2625.5</v>
      </c>
    </row>
    <row r="494" spans="1:10" x14ac:dyDescent="0.25">
      <c r="A494" s="1">
        <v>3532</v>
      </c>
      <c r="B494" s="1" t="s">
        <v>1136</v>
      </c>
      <c r="C494" s="1" t="s">
        <v>1137</v>
      </c>
      <c r="D494" s="2">
        <v>30</v>
      </c>
      <c r="E494" s="2" t="s">
        <v>1016</v>
      </c>
      <c r="F494" s="2">
        <v>32</v>
      </c>
      <c r="G494" s="2" t="s">
        <v>747</v>
      </c>
      <c r="H494" s="2" t="s">
        <v>747</v>
      </c>
      <c r="I494" s="2" t="s">
        <v>747</v>
      </c>
      <c r="J494" s="3">
        <v>2625.5</v>
      </c>
    </row>
    <row r="495" spans="1:10" x14ac:dyDescent="0.25">
      <c r="A495" s="1">
        <v>3532</v>
      </c>
      <c r="B495" s="1" t="s">
        <v>1138</v>
      </c>
      <c r="C495" s="1" t="s">
        <v>1139</v>
      </c>
      <c r="D495" s="2">
        <v>36</v>
      </c>
      <c r="E495" s="2" t="s">
        <v>838</v>
      </c>
      <c r="F495" s="2">
        <v>36</v>
      </c>
      <c r="G495" s="2" t="s">
        <v>747</v>
      </c>
      <c r="H495" s="2" t="s">
        <v>747</v>
      </c>
      <c r="I495" s="2" t="s">
        <v>747</v>
      </c>
      <c r="J495" s="3">
        <v>4635.2</v>
      </c>
    </row>
    <row r="496" spans="1:10" x14ac:dyDescent="0.25">
      <c r="A496" s="1">
        <v>3532</v>
      </c>
      <c r="B496" s="1" t="s">
        <v>1140</v>
      </c>
      <c r="C496" s="1" t="s">
        <v>1141</v>
      </c>
      <c r="D496" s="2">
        <v>36</v>
      </c>
      <c r="E496" s="2" t="s">
        <v>1016</v>
      </c>
      <c r="F496" s="2">
        <v>38.299999999999997</v>
      </c>
      <c r="G496" s="2" t="s">
        <v>747</v>
      </c>
      <c r="H496" s="2" t="s">
        <v>747</v>
      </c>
      <c r="I496" s="2" t="s">
        <v>747</v>
      </c>
      <c r="J496" s="3">
        <v>4635.2</v>
      </c>
    </row>
    <row r="497" spans="1:10" x14ac:dyDescent="0.25">
      <c r="A497" s="1">
        <v>3521</v>
      </c>
      <c r="B497" s="5" t="s">
        <v>1146</v>
      </c>
      <c r="C497" s="5" t="s">
        <v>1147</v>
      </c>
      <c r="D497" s="2">
        <v>4</v>
      </c>
      <c r="E497" s="2" t="s">
        <v>1272</v>
      </c>
      <c r="F497" s="2" t="s">
        <v>1273</v>
      </c>
      <c r="G497" s="2" t="s">
        <v>747</v>
      </c>
      <c r="H497" s="2" t="s">
        <v>747</v>
      </c>
      <c r="I497" s="2" t="s">
        <v>747</v>
      </c>
      <c r="J497" s="4">
        <v>490.6</v>
      </c>
    </row>
    <row r="498" spans="1:10" x14ac:dyDescent="0.25">
      <c r="A498" s="1">
        <v>3521</v>
      </c>
      <c r="B498" s="1" t="s">
        <v>1148</v>
      </c>
      <c r="C498" s="1" t="s">
        <v>1149</v>
      </c>
      <c r="D498" s="2">
        <v>4</v>
      </c>
      <c r="E498" s="2" t="s">
        <v>1272</v>
      </c>
      <c r="F498" s="2" t="s">
        <v>1273</v>
      </c>
      <c r="G498" s="2" t="s">
        <v>747</v>
      </c>
      <c r="H498" s="2" t="s">
        <v>747</v>
      </c>
      <c r="I498" s="2" t="s">
        <v>747</v>
      </c>
      <c r="J498" s="3" t="s">
        <v>523</v>
      </c>
    </row>
    <row r="499" spans="1:10" x14ac:dyDescent="0.25">
      <c r="A499" s="1">
        <v>3521</v>
      </c>
      <c r="B499" s="1" t="s">
        <v>1150</v>
      </c>
      <c r="C499" s="1" t="s">
        <v>1151</v>
      </c>
      <c r="D499" s="2">
        <v>4</v>
      </c>
      <c r="E499" s="2" t="s">
        <v>1272</v>
      </c>
      <c r="F499" s="2" t="s">
        <v>1273</v>
      </c>
      <c r="G499" s="2" t="s">
        <v>747</v>
      </c>
      <c r="H499" s="2" t="s">
        <v>747</v>
      </c>
      <c r="I499" s="2" t="s">
        <v>747</v>
      </c>
      <c r="J499" s="3" t="s">
        <v>523</v>
      </c>
    </row>
    <row r="500" spans="1:10" x14ac:dyDescent="0.25">
      <c r="A500" s="1">
        <v>3521</v>
      </c>
      <c r="B500" s="1" t="s">
        <v>1152</v>
      </c>
      <c r="C500" s="1" t="s">
        <v>1153</v>
      </c>
      <c r="D500" s="2">
        <v>4</v>
      </c>
      <c r="E500" s="2" t="s">
        <v>1274</v>
      </c>
      <c r="F500" s="2" t="s">
        <v>1275</v>
      </c>
      <c r="G500" s="2" t="s">
        <v>747</v>
      </c>
      <c r="H500" s="2" t="s">
        <v>747</v>
      </c>
      <c r="I500" s="2" t="s">
        <v>747</v>
      </c>
      <c r="J500" s="4">
        <v>490.6</v>
      </c>
    </row>
    <row r="501" spans="1:10" x14ac:dyDescent="0.25">
      <c r="A501" s="1">
        <v>3521</v>
      </c>
      <c r="B501" s="1" t="s">
        <v>1154</v>
      </c>
      <c r="C501" s="1" t="s">
        <v>1155</v>
      </c>
      <c r="D501" s="2">
        <v>4</v>
      </c>
      <c r="E501" s="2" t="s">
        <v>1274</v>
      </c>
      <c r="F501" s="2" t="s">
        <v>1275</v>
      </c>
      <c r="G501" s="2" t="s">
        <v>747</v>
      </c>
      <c r="H501" s="2" t="s">
        <v>747</v>
      </c>
      <c r="I501" s="2" t="s">
        <v>747</v>
      </c>
      <c r="J501" s="3" t="s">
        <v>523</v>
      </c>
    </row>
    <row r="502" spans="1:10" x14ac:dyDescent="0.25">
      <c r="A502" s="1">
        <v>3521</v>
      </c>
      <c r="B502" s="1" t="s">
        <v>1156</v>
      </c>
      <c r="C502" s="1" t="s">
        <v>1157</v>
      </c>
      <c r="D502" s="2">
        <v>4</v>
      </c>
      <c r="E502" s="2" t="s">
        <v>1274</v>
      </c>
      <c r="F502" s="2" t="s">
        <v>1275</v>
      </c>
      <c r="G502" s="2" t="s">
        <v>747</v>
      </c>
      <c r="H502" s="2" t="s">
        <v>747</v>
      </c>
      <c r="I502" s="2" t="s">
        <v>747</v>
      </c>
      <c r="J502" s="3" t="s">
        <v>523</v>
      </c>
    </row>
    <row r="503" spans="1:10" x14ac:dyDescent="0.25">
      <c r="A503" s="1">
        <v>3521</v>
      </c>
      <c r="B503" s="1" t="s">
        <v>1158</v>
      </c>
      <c r="C503" s="1" t="s">
        <v>1159</v>
      </c>
      <c r="D503" s="2">
        <v>4</v>
      </c>
      <c r="E503" s="2" t="s">
        <v>1276</v>
      </c>
      <c r="F503" s="2" t="s">
        <v>1277</v>
      </c>
      <c r="G503" s="2" t="s">
        <v>747</v>
      </c>
      <c r="H503" s="2" t="s">
        <v>747</v>
      </c>
      <c r="I503" s="2" t="s">
        <v>747</v>
      </c>
      <c r="J503" s="4">
        <v>490.6</v>
      </c>
    </row>
    <row r="504" spans="1:10" x14ac:dyDescent="0.25">
      <c r="A504" s="1">
        <v>3521</v>
      </c>
      <c r="B504" s="1" t="s">
        <v>1160</v>
      </c>
      <c r="C504" s="1" t="s">
        <v>1161</v>
      </c>
      <c r="D504" s="2">
        <v>4</v>
      </c>
      <c r="E504" s="2" t="s">
        <v>1276</v>
      </c>
      <c r="F504" s="2" t="s">
        <v>1277</v>
      </c>
      <c r="G504" s="2" t="s">
        <v>747</v>
      </c>
      <c r="H504" s="2" t="s">
        <v>747</v>
      </c>
      <c r="I504" s="2" t="s">
        <v>747</v>
      </c>
      <c r="J504" s="3" t="s">
        <v>523</v>
      </c>
    </row>
    <row r="505" spans="1:10" x14ac:dyDescent="0.25">
      <c r="A505" s="1">
        <v>3521</v>
      </c>
      <c r="B505" s="1" t="s">
        <v>1162</v>
      </c>
      <c r="C505" s="1" t="s">
        <v>1163</v>
      </c>
      <c r="D505" s="2">
        <v>4</v>
      </c>
      <c r="E505" s="2" t="s">
        <v>1276</v>
      </c>
      <c r="F505" s="2" t="s">
        <v>1277</v>
      </c>
      <c r="G505" s="2" t="s">
        <v>747</v>
      </c>
      <c r="H505" s="2" t="s">
        <v>747</v>
      </c>
      <c r="I505" s="2" t="s">
        <v>747</v>
      </c>
      <c r="J505" s="3" t="s">
        <v>523</v>
      </c>
    </row>
    <row r="506" spans="1:10" x14ac:dyDescent="0.25">
      <c r="A506" s="1">
        <v>3521</v>
      </c>
      <c r="B506" s="1" t="s">
        <v>1164</v>
      </c>
      <c r="C506" s="1" t="s">
        <v>1165</v>
      </c>
      <c r="D506" s="2">
        <v>4</v>
      </c>
      <c r="E506" s="2" t="s">
        <v>1278</v>
      </c>
      <c r="F506" s="2" t="s">
        <v>1279</v>
      </c>
      <c r="G506" s="2" t="s">
        <v>747</v>
      </c>
      <c r="H506" s="2" t="s">
        <v>747</v>
      </c>
      <c r="I506" s="2" t="s">
        <v>747</v>
      </c>
      <c r="J506" s="4">
        <v>490.6</v>
      </c>
    </row>
    <row r="507" spans="1:10" x14ac:dyDescent="0.25">
      <c r="A507" s="1">
        <v>3521</v>
      </c>
      <c r="B507" s="1" t="s">
        <v>1166</v>
      </c>
      <c r="C507" s="1" t="s">
        <v>1167</v>
      </c>
      <c r="D507" s="2">
        <v>4</v>
      </c>
      <c r="E507" s="2" t="s">
        <v>1278</v>
      </c>
      <c r="F507" s="2" t="s">
        <v>1279</v>
      </c>
      <c r="G507" s="2" t="s">
        <v>747</v>
      </c>
      <c r="H507" s="2" t="s">
        <v>747</v>
      </c>
      <c r="I507" s="2" t="s">
        <v>747</v>
      </c>
      <c r="J507" s="3" t="s">
        <v>523</v>
      </c>
    </row>
    <row r="508" spans="1:10" x14ac:dyDescent="0.25">
      <c r="A508" s="1">
        <v>3521</v>
      </c>
      <c r="B508" s="1" t="s">
        <v>1168</v>
      </c>
      <c r="C508" s="1" t="s">
        <v>1169</v>
      </c>
      <c r="D508" s="2">
        <v>4</v>
      </c>
      <c r="E508" s="2" t="s">
        <v>1278</v>
      </c>
      <c r="F508" s="2" t="s">
        <v>1279</v>
      </c>
      <c r="G508" s="2" t="s">
        <v>747</v>
      </c>
      <c r="H508" s="2" t="s">
        <v>747</v>
      </c>
      <c r="I508" s="2" t="s">
        <v>747</v>
      </c>
      <c r="J508" s="3" t="s">
        <v>523</v>
      </c>
    </row>
    <row r="509" spans="1:10" x14ac:dyDescent="0.25">
      <c r="A509" s="1">
        <v>3521</v>
      </c>
      <c r="B509" s="1" t="s">
        <v>1170</v>
      </c>
      <c r="C509" s="1" t="s">
        <v>1171</v>
      </c>
      <c r="D509" s="2">
        <v>4</v>
      </c>
      <c r="E509" s="2" t="s">
        <v>1280</v>
      </c>
      <c r="F509" s="2" t="s">
        <v>1281</v>
      </c>
      <c r="G509" s="2" t="s">
        <v>747</v>
      </c>
      <c r="H509" s="2" t="s">
        <v>747</v>
      </c>
      <c r="I509" s="2" t="s">
        <v>747</v>
      </c>
      <c r="J509" s="4">
        <v>490.6</v>
      </c>
    </row>
    <row r="510" spans="1:10" x14ac:dyDescent="0.25">
      <c r="A510" s="1">
        <v>3521</v>
      </c>
      <c r="B510" s="1" t="s">
        <v>1172</v>
      </c>
      <c r="C510" s="1" t="s">
        <v>1173</v>
      </c>
      <c r="D510" s="2">
        <v>4</v>
      </c>
      <c r="E510" s="2" t="s">
        <v>1280</v>
      </c>
      <c r="F510" s="2" t="s">
        <v>1281</v>
      </c>
      <c r="G510" s="2" t="s">
        <v>747</v>
      </c>
      <c r="H510" s="2" t="s">
        <v>747</v>
      </c>
      <c r="I510" s="2" t="s">
        <v>747</v>
      </c>
      <c r="J510" s="3" t="s">
        <v>523</v>
      </c>
    </row>
    <row r="511" spans="1:10" x14ac:dyDescent="0.25">
      <c r="A511" s="1">
        <v>3521</v>
      </c>
      <c r="B511" s="1" t="s">
        <v>1174</v>
      </c>
      <c r="C511" s="1" t="s">
        <v>1175</v>
      </c>
      <c r="D511" s="2">
        <v>4</v>
      </c>
      <c r="E511" s="2" t="s">
        <v>1280</v>
      </c>
      <c r="F511" s="2" t="s">
        <v>1281</v>
      </c>
      <c r="G511" s="2" t="s">
        <v>747</v>
      </c>
      <c r="H511" s="2" t="s">
        <v>747</v>
      </c>
      <c r="I511" s="2" t="s">
        <v>747</v>
      </c>
      <c r="J511" s="3" t="s">
        <v>523</v>
      </c>
    </row>
    <row r="512" spans="1:10" x14ac:dyDescent="0.25">
      <c r="A512" s="1">
        <v>3521</v>
      </c>
      <c r="B512" s="1" t="s">
        <v>1176</v>
      </c>
      <c r="C512" s="1" t="s">
        <v>1177</v>
      </c>
      <c r="D512" s="2">
        <v>6</v>
      </c>
      <c r="E512" s="2" t="s">
        <v>1272</v>
      </c>
      <c r="F512" s="2" t="s">
        <v>1282</v>
      </c>
      <c r="G512" s="2" t="s">
        <v>747</v>
      </c>
      <c r="H512" s="2" t="s">
        <v>747</v>
      </c>
      <c r="I512" s="2" t="s">
        <v>747</v>
      </c>
      <c r="J512" s="4">
        <v>625.79999999999995</v>
      </c>
    </row>
    <row r="513" spans="1:10" x14ac:dyDescent="0.25">
      <c r="A513" s="1">
        <v>3521</v>
      </c>
      <c r="B513" s="1" t="s">
        <v>1178</v>
      </c>
      <c r="C513" s="1" t="s">
        <v>1179</v>
      </c>
      <c r="D513" s="2">
        <v>6</v>
      </c>
      <c r="E513" s="2" t="s">
        <v>1272</v>
      </c>
      <c r="F513" s="2" t="s">
        <v>1282</v>
      </c>
      <c r="G513" s="2" t="s">
        <v>747</v>
      </c>
      <c r="H513" s="2" t="s">
        <v>747</v>
      </c>
      <c r="I513" s="2" t="s">
        <v>747</v>
      </c>
      <c r="J513" s="4">
        <v>779.3</v>
      </c>
    </row>
    <row r="514" spans="1:10" x14ac:dyDescent="0.25">
      <c r="A514" s="1">
        <v>3521</v>
      </c>
      <c r="B514" s="1" t="s">
        <v>1180</v>
      </c>
      <c r="C514" s="1" t="s">
        <v>1181</v>
      </c>
      <c r="D514" s="2">
        <v>6</v>
      </c>
      <c r="E514" s="2" t="s">
        <v>1272</v>
      </c>
      <c r="F514" s="2" t="s">
        <v>1282</v>
      </c>
      <c r="G514" s="2" t="s">
        <v>747</v>
      </c>
      <c r="H514" s="2" t="s">
        <v>747</v>
      </c>
      <c r="I514" s="2" t="s">
        <v>747</v>
      </c>
      <c r="J514" s="4">
        <v>824</v>
      </c>
    </row>
    <row r="515" spans="1:10" x14ac:dyDescent="0.25">
      <c r="A515" s="1">
        <v>3521</v>
      </c>
      <c r="B515" s="1" t="s">
        <v>1182</v>
      </c>
      <c r="C515" s="1" t="s">
        <v>1183</v>
      </c>
      <c r="D515" s="2">
        <v>6</v>
      </c>
      <c r="E515" s="2" t="s">
        <v>1274</v>
      </c>
      <c r="F515" s="2" t="s">
        <v>1283</v>
      </c>
      <c r="G515" s="2" t="s">
        <v>747</v>
      </c>
      <c r="H515" s="2" t="s">
        <v>747</v>
      </c>
      <c r="I515" s="2" t="s">
        <v>747</v>
      </c>
      <c r="J515" s="4">
        <v>625.79999999999995</v>
      </c>
    </row>
    <row r="516" spans="1:10" x14ac:dyDescent="0.25">
      <c r="A516" s="1">
        <v>3521</v>
      </c>
      <c r="B516" s="1" t="s">
        <v>1184</v>
      </c>
      <c r="C516" s="1" t="s">
        <v>1185</v>
      </c>
      <c r="D516" s="2">
        <v>6</v>
      </c>
      <c r="E516" s="2" t="s">
        <v>1274</v>
      </c>
      <c r="F516" s="2" t="s">
        <v>1283</v>
      </c>
      <c r="G516" s="2" t="s">
        <v>747</v>
      </c>
      <c r="H516" s="2" t="s">
        <v>747</v>
      </c>
      <c r="I516" s="2" t="s">
        <v>747</v>
      </c>
      <c r="J516" s="4">
        <v>779.3</v>
      </c>
    </row>
    <row r="517" spans="1:10" x14ac:dyDescent="0.25">
      <c r="A517" s="1">
        <v>3521</v>
      </c>
      <c r="B517" s="1" t="s">
        <v>1186</v>
      </c>
      <c r="C517" s="1" t="s">
        <v>1187</v>
      </c>
      <c r="D517" s="2">
        <v>6</v>
      </c>
      <c r="E517" s="2" t="s">
        <v>1274</v>
      </c>
      <c r="F517" s="2" t="s">
        <v>1283</v>
      </c>
      <c r="G517" s="2" t="s">
        <v>747</v>
      </c>
      <c r="H517" s="2" t="s">
        <v>747</v>
      </c>
      <c r="I517" s="2" t="s">
        <v>747</v>
      </c>
      <c r="J517" s="4">
        <v>824</v>
      </c>
    </row>
    <row r="518" spans="1:10" x14ac:dyDescent="0.25">
      <c r="A518" s="1">
        <v>3521</v>
      </c>
      <c r="B518" s="1" t="s">
        <v>1188</v>
      </c>
      <c r="C518" s="1" t="s">
        <v>1189</v>
      </c>
      <c r="D518" s="2">
        <v>6</v>
      </c>
      <c r="E518" s="2" t="s">
        <v>1276</v>
      </c>
      <c r="F518" s="2" t="s">
        <v>1284</v>
      </c>
      <c r="G518" s="2" t="s">
        <v>747</v>
      </c>
      <c r="H518" s="2" t="s">
        <v>747</v>
      </c>
      <c r="I518" s="2" t="s">
        <v>747</v>
      </c>
      <c r="J518" s="4">
        <v>625.79999999999995</v>
      </c>
    </row>
    <row r="519" spans="1:10" x14ac:dyDescent="0.25">
      <c r="A519" s="1">
        <v>3521</v>
      </c>
      <c r="B519" s="1" t="s">
        <v>1190</v>
      </c>
      <c r="C519" s="1" t="s">
        <v>1191</v>
      </c>
      <c r="D519" s="2">
        <v>6</v>
      </c>
      <c r="E519" s="2" t="s">
        <v>1276</v>
      </c>
      <c r="F519" s="2" t="s">
        <v>1284</v>
      </c>
      <c r="G519" s="2" t="s">
        <v>747</v>
      </c>
      <c r="H519" s="2" t="s">
        <v>747</v>
      </c>
      <c r="I519" s="2" t="s">
        <v>747</v>
      </c>
      <c r="J519" s="4">
        <v>779.3</v>
      </c>
    </row>
    <row r="520" spans="1:10" x14ac:dyDescent="0.25">
      <c r="A520" s="1">
        <v>3521</v>
      </c>
      <c r="B520" s="1" t="s">
        <v>1192</v>
      </c>
      <c r="C520" s="1" t="s">
        <v>1193</v>
      </c>
      <c r="D520" s="2">
        <v>6</v>
      </c>
      <c r="E520" s="2" t="s">
        <v>1276</v>
      </c>
      <c r="F520" s="2" t="s">
        <v>1284</v>
      </c>
      <c r="G520" s="2" t="s">
        <v>747</v>
      </c>
      <c r="H520" s="2" t="s">
        <v>747</v>
      </c>
      <c r="I520" s="2" t="s">
        <v>747</v>
      </c>
      <c r="J520" s="4">
        <v>824</v>
      </c>
    </row>
    <row r="521" spans="1:10" x14ac:dyDescent="0.25">
      <c r="A521" s="1">
        <v>3521</v>
      </c>
      <c r="B521" s="1" t="s">
        <v>1194</v>
      </c>
      <c r="C521" s="1" t="s">
        <v>1195</v>
      </c>
      <c r="D521" s="2">
        <v>6</v>
      </c>
      <c r="E521" s="2" t="s">
        <v>1278</v>
      </c>
      <c r="F521" s="2" t="s">
        <v>1285</v>
      </c>
      <c r="G521" s="2" t="s">
        <v>747</v>
      </c>
      <c r="H521" s="2" t="s">
        <v>747</v>
      </c>
      <c r="I521" s="2" t="s">
        <v>747</v>
      </c>
      <c r="J521" s="4">
        <v>625.79999999999995</v>
      </c>
    </row>
    <row r="522" spans="1:10" x14ac:dyDescent="0.25">
      <c r="A522" s="1">
        <v>3521</v>
      </c>
      <c r="B522" s="1" t="s">
        <v>1196</v>
      </c>
      <c r="C522" s="1" t="s">
        <v>1197</v>
      </c>
      <c r="D522" s="2">
        <v>6</v>
      </c>
      <c r="E522" s="2" t="s">
        <v>1278</v>
      </c>
      <c r="F522" s="2" t="s">
        <v>1285</v>
      </c>
      <c r="G522" s="2" t="s">
        <v>747</v>
      </c>
      <c r="H522" s="2" t="s">
        <v>747</v>
      </c>
      <c r="I522" s="2" t="s">
        <v>747</v>
      </c>
      <c r="J522" s="4">
        <v>779.3</v>
      </c>
    </row>
    <row r="523" spans="1:10" x14ac:dyDescent="0.25">
      <c r="A523" s="1">
        <v>3521</v>
      </c>
      <c r="B523" s="1" t="s">
        <v>1198</v>
      </c>
      <c r="C523" s="1" t="s">
        <v>1199</v>
      </c>
      <c r="D523" s="2">
        <v>6</v>
      </c>
      <c r="E523" s="2" t="s">
        <v>1278</v>
      </c>
      <c r="F523" s="2" t="s">
        <v>1285</v>
      </c>
      <c r="G523" s="2" t="s">
        <v>747</v>
      </c>
      <c r="H523" s="2" t="s">
        <v>747</v>
      </c>
      <c r="I523" s="2" t="s">
        <v>747</v>
      </c>
      <c r="J523" s="4">
        <v>824</v>
      </c>
    </row>
    <row r="524" spans="1:10" x14ac:dyDescent="0.25">
      <c r="A524" s="1">
        <v>3521</v>
      </c>
      <c r="B524" s="1" t="s">
        <v>1200</v>
      </c>
      <c r="C524" s="1" t="s">
        <v>1201</v>
      </c>
      <c r="D524" s="2">
        <v>6</v>
      </c>
      <c r="E524" s="2" t="s">
        <v>1280</v>
      </c>
      <c r="F524" s="2" t="s">
        <v>1286</v>
      </c>
      <c r="G524" s="2" t="s">
        <v>747</v>
      </c>
      <c r="H524" s="2" t="s">
        <v>747</v>
      </c>
      <c r="I524" s="2" t="s">
        <v>747</v>
      </c>
      <c r="J524" s="4">
        <v>625.79999999999995</v>
      </c>
    </row>
    <row r="525" spans="1:10" x14ac:dyDescent="0.25">
      <c r="A525" s="1">
        <v>3521</v>
      </c>
      <c r="B525" s="1" t="s">
        <v>1202</v>
      </c>
      <c r="C525" s="1" t="s">
        <v>1203</v>
      </c>
      <c r="D525" s="2">
        <v>6</v>
      </c>
      <c r="E525" s="2" t="s">
        <v>1280</v>
      </c>
      <c r="F525" s="2" t="s">
        <v>1286</v>
      </c>
      <c r="G525" s="2" t="s">
        <v>747</v>
      </c>
      <c r="H525" s="2" t="s">
        <v>747</v>
      </c>
      <c r="I525" s="2" t="s">
        <v>747</v>
      </c>
      <c r="J525" s="4">
        <v>779.3</v>
      </c>
    </row>
    <row r="526" spans="1:10" x14ac:dyDescent="0.25">
      <c r="A526" s="1">
        <v>3521</v>
      </c>
      <c r="B526" s="1" t="s">
        <v>1204</v>
      </c>
      <c r="C526" s="1" t="s">
        <v>1205</v>
      </c>
      <c r="D526" s="2">
        <v>6</v>
      </c>
      <c r="E526" s="2" t="s">
        <v>1280</v>
      </c>
      <c r="F526" s="2" t="s">
        <v>1286</v>
      </c>
      <c r="G526" s="2" t="s">
        <v>747</v>
      </c>
      <c r="H526" s="2" t="s">
        <v>747</v>
      </c>
      <c r="I526" s="2" t="s">
        <v>747</v>
      </c>
      <c r="J526" s="4">
        <v>824</v>
      </c>
    </row>
    <row r="527" spans="1:10" x14ac:dyDescent="0.25">
      <c r="A527" s="1">
        <v>3521</v>
      </c>
      <c r="B527" s="1" t="s">
        <v>1206</v>
      </c>
      <c r="C527" s="1" t="s">
        <v>1207</v>
      </c>
      <c r="D527" s="2">
        <v>8</v>
      </c>
      <c r="E527" s="2" t="s">
        <v>1272</v>
      </c>
      <c r="F527" s="2" t="s">
        <v>1287</v>
      </c>
      <c r="G527" s="2" t="s">
        <v>747</v>
      </c>
      <c r="H527" s="2" t="s">
        <v>747</v>
      </c>
      <c r="I527" s="2" t="s">
        <v>747</v>
      </c>
      <c r="J527" s="4">
        <v>860.2</v>
      </c>
    </row>
    <row r="528" spans="1:10" x14ac:dyDescent="0.25">
      <c r="A528" s="1">
        <v>3521</v>
      </c>
      <c r="B528" s="1" t="s">
        <v>1208</v>
      </c>
      <c r="C528" s="1" t="s">
        <v>1209</v>
      </c>
      <c r="D528" s="2">
        <v>8</v>
      </c>
      <c r="E528" s="2" t="s">
        <v>1272</v>
      </c>
      <c r="F528" s="2" t="s">
        <v>1287</v>
      </c>
      <c r="G528" s="2" t="s">
        <v>747</v>
      </c>
      <c r="H528" s="2" t="s">
        <v>747</v>
      </c>
      <c r="I528" s="2" t="s">
        <v>747</v>
      </c>
      <c r="J528" s="4">
        <v>1000</v>
      </c>
    </row>
    <row r="529" spans="1:10" x14ac:dyDescent="0.25">
      <c r="A529" s="1">
        <v>3521</v>
      </c>
      <c r="B529" s="1" t="s">
        <v>1210</v>
      </c>
      <c r="C529" s="1" t="s">
        <v>1211</v>
      </c>
      <c r="D529" s="2">
        <v>8</v>
      </c>
      <c r="E529" s="2" t="s">
        <v>1272</v>
      </c>
      <c r="F529" s="2" t="s">
        <v>1287</v>
      </c>
      <c r="G529" s="2" t="s">
        <v>747</v>
      </c>
      <c r="H529" s="2" t="s">
        <v>747</v>
      </c>
      <c r="I529" s="2" t="s">
        <v>747</v>
      </c>
      <c r="J529" s="4">
        <v>1058.3</v>
      </c>
    </row>
    <row r="530" spans="1:10" x14ac:dyDescent="0.25">
      <c r="A530" s="1">
        <v>3521</v>
      </c>
      <c r="B530" s="1" t="s">
        <v>1212</v>
      </c>
      <c r="C530" s="1" t="s">
        <v>1213</v>
      </c>
      <c r="D530" s="2">
        <v>8</v>
      </c>
      <c r="E530" s="2" t="s">
        <v>1274</v>
      </c>
      <c r="F530" s="2" t="s">
        <v>1288</v>
      </c>
      <c r="G530" s="2" t="s">
        <v>747</v>
      </c>
      <c r="H530" s="2" t="s">
        <v>747</v>
      </c>
      <c r="I530" s="2" t="s">
        <v>747</v>
      </c>
      <c r="J530" s="4">
        <v>860.2</v>
      </c>
    </row>
    <row r="531" spans="1:10" x14ac:dyDescent="0.25">
      <c r="A531" s="1">
        <v>3521</v>
      </c>
      <c r="B531" s="1" t="s">
        <v>1214</v>
      </c>
      <c r="C531" s="1" t="s">
        <v>1215</v>
      </c>
      <c r="D531" s="2">
        <v>8</v>
      </c>
      <c r="E531" s="2" t="s">
        <v>1274</v>
      </c>
      <c r="F531" s="2" t="s">
        <v>1288</v>
      </c>
      <c r="G531" s="2" t="s">
        <v>747</v>
      </c>
      <c r="H531" s="2" t="s">
        <v>747</v>
      </c>
      <c r="I531" s="2" t="s">
        <v>747</v>
      </c>
      <c r="J531" s="4">
        <v>1000</v>
      </c>
    </row>
    <row r="532" spans="1:10" x14ac:dyDescent="0.25">
      <c r="A532" s="1">
        <v>3521</v>
      </c>
      <c r="B532" s="1" t="s">
        <v>1216</v>
      </c>
      <c r="C532" s="1" t="s">
        <v>1217</v>
      </c>
      <c r="D532" s="2">
        <v>8</v>
      </c>
      <c r="E532" s="2" t="s">
        <v>1274</v>
      </c>
      <c r="F532" s="2" t="s">
        <v>1288</v>
      </c>
      <c r="G532" s="2" t="s">
        <v>747</v>
      </c>
      <c r="H532" s="2" t="s">
        <v>747</v>
      </c>
      <c r="I532" s="2" t="s">
        <v>747</v>
      </c>
      <c r="J532" s="4">
        <v>1058.3</v>
      </c>
    </row>
    <row r="533" spans="1:10" x14ac:dyDescent="0.25">
      <c r="A533" s="1">
        <v>3521</v>
      </c>
      <c r="B533" s="1" t="s">
        <v>1218</v>
      </c>
      <c r="C533" s="1" t="s">
        <v>1219</v>
      </c>
      <c r="D533" s="2">
        <v>8</v>
      </c>
      <c r="E533" s="2" t="s">
        <v>1276</v>
      </c>
      <c r="F533" s="2" t="s">
        <v>1289</v>
      </c>
      <c r="G533" s="2" t="s">
        <v>747</v>
      </c>
      <c r="H533" s="2" t="s">
        <v>747</v>
      </c>
      <c r="I533" s="2" t="s">
        <v>747</v>
      </c>
      <c r="J533" s="4">
        <v>860.2</v>
      </c>
    </row>
    <row r="534" spans="1:10" x14ac:dyDescent="0.25">
      <c r="A534" s="1">
        <v>3521</v>
      </c>
      <c r="B534" s="1" t="s">
        <v>1220</v>
      </c>
      <c r="C534" s="1" t="s">
        <v>1221</v>
      </c>
      <c r="D534" s="2">
        <v>8</v>
      </c>
      <c r="E534" s="2" t="s">
        <v>1276</v>
      </c>
      <c r="F534" s="2" t="s">
        <v>1289</v>
      </c>
      <c r="G534" s="2" t="s">
        <v>747</v>
      </c>
      <c r="H534" s="2" t="s">
        <v>747</v>
      </c>
      <c r="I534" s="2" t="s">
        <v>747</v>
      </c>
      <c r="J534" s="4">
        <v>1000</v>
      </c>
    </row>
    <row r="535" spans="1:10" x14ac:dyDescent="0.25">
      <c r="A535" s="1">
        <v>3521</v>
      </c>
      <c r="B535" s="1" t="s">
        <v>1222</v>
      </c>
      <c r="C535" s="1" t="s">
        <v>1223</v>
      </c>
      <c r="D535" s="2">
        <v>8</v>
      </c>
      <c r="E535" s="2" t="s">
        <v>1276</v>
      </c>
      <c r="F535" s="2" t="s">
        <v>1289</v>
      </c>
      <c r="G535" s="2" t="s">
        <v>747</v>
      </c>
      <c r="H535" s="2" t="s">
        <v>747</v>
      </c>
      <c r="I535" s="2" t="s">
        <v>747</v>
      </c>
      <c r="J535" s="4">
        <v>1058.3</v>
      </c>
    </row>
    <row r="536" spans="1:10" x14ac:dyDescent="0.25">
      <c r="A536" s="1">
        <v>3521</v>
      </c>
      <c r="B536" s="1" t="s">
        <v>1224</v>
      </c>
      <c r="C536" s="1" t="s">
        <v>1225</v>
      </c>
      <c r="D536" s="2">
        <v>8</v>
      </c>
      <c r="E536" s="2" t="s">
        <v>1278</v>
      </c>
      <c r="F536" s="2" t="s">
        <v>1290</v>
      </c>
      <c r="G536" s="2" t="s">
        <v>747</v>
      </c>
      <c r="H536" s="2" t="s">
        <v>747</v>
      </c>
      <c r="I536" s="2" t="s">
        <v>747</v>
      </c>
      <c r="J536" s="4">
        <v>860.2</v>
      </c>
    </row>
    <row r="537" spans="1:10" x14ac:dyDescent="0.25">
      <c r="A537" s="1">
        <v>3521</v>
      </c>
      <c r="B537" s="1" t="s">
        <v>1226</v>
      </c>
      <c r="C537" s="1" t="s">
        <v>1227</v>
      </c>
      <c r="D537" s="2">
        <v>8</v>
      </c>
      <c r="E537" s="2" t="s">
        <v>1278</v>
      </c>
      <c r="F537" s="2" t="s">
        <v>1290</v>
      </c>
      <c r="G537" s="2" t="s">
        <v>747</v>
      </c>
      <c r="H537" s="2" t="s">
        <v>747</v>
      </c>
      <c r="I537" s="2" t="s">
        <v>747</v>
      </c>
      <c r="J537" s="4">
        <v>1000</v>
      </c>
    </row>
    <row r="538" spans="1:10" x14ac:dyDescent="0.25">
      <c r="A538" s="1">
        <v>3521</v>
      </c>
      <c r="B538" s="1" t="s">
        <v>1228</v>
      </c>
      <c r="C538" s="1" t="s">
        <v>1229</v>
      </c>
      <c r="D538" s="2">
        <v>8</v>
      </c>
      <c r="E538" s="2" t="s">
        <v>1278</v>
      </c>
      <c r="F538" s="2" t="s">
        <v>1290</v>
      </c>
      <c r="G538" s="2" t="s">
        <v>747</v>
      </c>
      <c r="H538" s="2" t="s">
        <v>747</v>
      </c>
      <c r="I538" s="2" t="s">
        <v>747</v>
      </c>
      <c r="J538" s="4">
        <v>1058.3</v>
      </c>
    </row>
    <row r="539" spans="1:10" x14ac:dyDescent="0.25">
      <c r="A539" s="1">
        <v>3521</v>
      </c>
      <c r="B539" s="1" t="s">
        <v>1230</v>
      </c>
      <c r="C539" s="1" t="s">
        <v>1231</v>
      </c>
      <c r="D539" s="2">
        <v>8</v>
      </c>
      <c r="E539" s="2" t="s">
        <v>1280</v>
      </c>
      <c r="F539" s="2" t="s">
        <v>1291</v>
      </c>
      <c r="G539" s="2" t="s">
        <v>747</v>
      </c>
      <c r="H539" s="2" t="s">
        <v>747</v>
      </c>
      <c r="I539" s="2" t="s">
        <v>747</v>
      </c>
      <c r="J539" s="4">
        <v>860.2</v>
      </c>
    </row>
    <row r="540" spans="1:10" x14ac:dyDescent="0.25">
      <c r="A540" s="1">
        <v>3521</v>
      </c>
      <c r="B540" s="1" t="s">
        <v>1232</v>
      </c>
      <c r="C540" s="1" t="s">
        <v>1233</v>
      </c>
      <c r="D540" s="2">
        <v>8</v>
      </c>
      <c r="E540" s="2" t="s">
        <v>1280</v>
      </c>
      <c r="F540" s="2" t="s">
        <v>1291</v>
      </c>
      <c r="G540" s="2" t="s">
        <v>747</v>
      </c>
      <c r="H540" s="2" t="s">
        <v>747</v>
      </c>
      <c r="I540" s="2" t="s">
        <v>747</v>
      </c>
      <c r="J540" s="4">
        <v>1000</v>
      </c>
    </row>
    <row r="541" spans="1:10" x14ac:dyDescent="0.25">
      <c r="A541" s="1">
        <v>3521</v>
      </c>
      <c r="B541" s="1" t="s">
        <v>1234</v>
      </c>
      <c r="C541" s="1" t="s">
        <v>1235</v>
      </c>
      <c r="D541" s="2">
        <v>8</v>
      </c>
      <c r="E541" s="2" t="s">
        <v>1280</v>
      </c>
      <c r="F541" s="2" t="s">
        <v>1291</v>
      </c>
      <c r="G541" s="2" t="s">
        <v>747</v>
      </c>
      <c r="H541" s="2" t="s">
        <v>747</v>
      </c>
      <c r="I541" s="2" t="s">
        <v>747</v>
      </c>
      <c r="J541" s="4">
        <v>1058.3</v>
      </c>
    </row>
    <row r="542" spans="1:10" x14ac:dyDescent="0.25">
      <c r="A542" s="1">
        <v>3521</v>
      </c>
      <c r="B542" s="1" t="s">
        <v>1236</v>
      </c>
      <c r="C542" s="1" t="s">
        <v>1237</v>
      </c>
      <c r="D542" s="2">
        <v>10</v>
      </c>
      <c r="E542" s="2" t="s">
        <v>1276</v>
      </c>
      <c r="F542" s="2" t="s">
        <v>1292</v>
      </c>
      <c r="G542" s="2" t="s">
        <v>747</v>
      </c>
      <c r="H542" s="2" t="s">
        <v>747</v>
      </c>
      <c r="I542" s="2" t="s">
        <v>747</v>
      </c>
      <c r="J542" s="4">
        <v>1557.4</v>
      </c>
    </row>
    <row r="543" spans="1:10" x14ac:dyDescent="0.25">
      <c r="A543" s="1">
        <v>3521</v>
      </c>
      <c r="B543" s="1" t="s">
        <v>1238</v>
      </c>
      <c r="C543" s="1" t="s">
        <v>1239</v>
      </c>
      <c r="D543" s="2">
        <v>10</v>
      </c>
      <c r="E543" s="2" t="s">
        <v>1276</v>
      </c>
      <c r="F543" s="2" t="s">
        <v>1292</v>
      </c>
      <c r="G543" s="2" t="s">
        <v>747</v>
      </c>
      <c r="H543" s="2" t="s">
        <v>747</v>
      </c>
      <c r="I543" s="2" t="s">
        <v>747</v>
      </c>
      <c r="J543" s="4">
        <v>1741.6</v>
      </c>
    </row>
    <row r="544" spans="1:10" x14ac:dyDescent="0.25">
      <c r="A544" s="1">
        <v>3521</v>
      </c>
      <c r="B544" s="1" t="s">
        <v>1240</v>
      </c>
      <c r="C544" s="1" t="s">
        <v>1241</v>
      </c>
      <c r="D544" s="2">
        <v>10</v>
      </c>
      <c r="E544" s="2" t="s">
        <v>1276</v>
      </c>
      <c r="F544" s="2" t="s">
        <v>1292</v>
      </c>
      <c r="G544" s="2" t="s">
        <v>747</v>
      </c>
      <c r="H544" s="2" t="s">
        <v>747</v>
      </c>
      <c r="I544" s="2" t="s">
        <v>747</v>
      </c>
      <c r="J544" s="4">
        <v>2131.9</v>
      </c>
    </row>
    <row r="545" spans="1:10" x14ac:dyDescent="0.25">
      <c r="A545" s="1">
        <v>3521</v>
      </c>
      <c r="B545" s="1" t="s">
        <v>1242</v>
      </c>
      <c r="C545" s="1" t="s">
        <v>1243</v>
      </c>
      <c r="D545" s="2">
        <v>10</v>
      </c>
      <c r="E545" s="2" t="s">
        <v>1278</v>
      </c>
      <c r="F545" s="2" t="s">
        <v>1293</v>
      </c>
      <c r="G545" s="2" t="s">
        <v>747</v>
      </c>
      <c r="H545" s="2" t="s">
        <v>747</v>
      </c>
      <c r="I545" s="2" t="s">
        <v>747</v>
      </c>
      <c r="J545" s="4">
        <v>1557.4</v>
      </c>
    </row>
    <row r="546" spans="1:10" x14ac:dyDescent="0.25">
      <c r="A546" s="1">
        <v>3521</v>
      </c>
      <c r="B546" s="1" t="s">
        <v>1244</v>
      </c>
      <c r="C546" s="1" t="s">
        <v>1245</v>
      </c>
      <c r="D546" s="2">
        <v>10</v>
      </c>
      <c r="E546" s="2" t="s">
        <v>1278</v>
      </c>
      <c r="F546" s="2" t="s">
        <v>1293</v>
      </c>
      <c r="G546" s="2" t="s">
        <v>747</v>
      </c>
      <c r="H546" s="2" t="s">
        <v>747</v>
      </c>
      <c r="I546" s="2" t="s">
        <v>747</v>
      </c>
      <c r="J546" s="4">
        <v>1741.6</v>
      </c>
    </row>
    <row r="547" spans="1:10" x14ac:dyDescent="0.25">
      <c r="A547" s="1">
        <v>3521</v>
      </c>
      <c r="B547" s="1" t="s">
        <v>1246</v>
      </c>
      <c r="C547" s="1" t="s">
        <v>1247</v>
      </c>
      <c r="D547" s="2">
        <v>10</v>
      </c>
      <c r="E547" s="2" t="s">
        <v>1278</v>
      </c>
      <c r="F547" s="2" t="s">
        <v>1293</v>
      </c>
      <c r="G547" s="2" t="s">
        <v>747</v>
      </c>
      <c r="H547" s="2" t="s">
        <v>747</v>
      </c>
      <c r="I547" s="2" t="s">
        <v>747</v>
      </c>
      <c r="J547" s="4">
        <v>2131.9</v>
      </c>
    </row>
    <row r="548" spans="1:10" x14ac:dyDescent="0.25">
      <c r="A548" s="1">
        <v>3521</v>
      </c>
      <c r="B548" s="1" t="s">
        <v>1248</v>
      </c>
      <c r="C548" s="1" t="s">
        <v>1249</v>
      </c>
      <c r="D548" s="2">
        <v>10</v>
      </c>
      <c r="E548" s="2" t="s">
        <v>1280</v>
      </c>
      <c r="F548" s="2" t="s">
        <v>1294</v>
      </c>
      <c r="G548" s="2" t="s">
        <v>747</v>
      </c>
      <c r="H548" s="2" t="s">
        <v>747</v>
      </c>
      <c r="I548" s="2" t="s">
        <v>747</v>
      </c>
      <c r="J548" s="4">
        <v>1557.4</v>
      </c>
    </row>
    <row r="549" spans="1:10" x14ac:dyDescent="0.25">
      <c r="A549" s="1">
        <v>3521</v>
      </c>
      <c r="B549" s="1" t="s">
        <v>1250</v>
      </c>
      <c r="C549" s="1" t="s">
        <v>1251</v>
      </c>
      <c r="D549" s="2">
        <v>10</v>
      </c>
      <c r="E549" s="2" t="s">
        <v>1280</v>
      </c>
      <c r="F549" s="2" t="s">
        <v>1294</v>
      </c>
      <c r="G549" s="2" t="s">
        <v>747</v>
      </c>
      <c r="H549" s="2" t="s">
        <v>747</v>
      </c>
      <c r="I549" s="2" t="s">
        <v>747</v>
      </c>
      <c r="J549" s="4">
        <v>1741.6</v>
      </c>
    </row>
    <row r="550" spans="1:10" x14ac:dyDescent="0.25">
      <c r="A550" s="1">
        <v>3521</v>
      </c>
      <c r="B550" s="1" t="s">
        <v>1252</v>
      </c>
      <c r="C550" s="1" t="s">
        <v>1253</v>
      </c>
      <c r="D550" s="2">
        <v>10</v>
      </c>
      <c r="E550" s="2" t="s">
        <v>1280</v>
      </c>
      <c r="F550" s="2" t="s">
        <v>1294</v>
      </c>
      <c r="G550" s="2" t="s">
        <v>747</v>
      </c>
      <c r="H550" s="2" t="s">
        <v>747</v>
      </c>
      <c r="I550" s="2" t="s">
        <v>747</v>
      </c>
      <c r="J550" s="4">
        <v>2131.9</v>
      </c>
    </row>
    <row r="551" spans="1:10" x14ac:dyDescent="0.25">
      <c r="A551" s="1">
        <v>3521</v>
      </c>
      <c r="B551" s="1" t="s">
        <v>1254</v>
      </c>
      <c r="C551" s="1" t="s">
        <v>1255</v>
      </c>
      <c r="D551" s="2">
        <v>12</v>
      </c>
      <c r="E551" s="2" t="s">
        <v>1276</v>
      </c>
      <c r="F551" s="2" t="s">
        <v>1295</v>
      </c>
      <c r="G551" s="2" t="s">
        <v>747</v>
      </c>
      <c r="H551" s="2" t="s">
        <v>747</v>
      </c>
      <c r="I551" s="2" t="s">
        <v>747</v>
      </c>
      <c r="J551" s="4">
        <v>1722.9</v>
      </c>
    </row>
    <row r="552" spans="1:10" x14ac:dyDescent="0.25">
      <c r="A552" s="1">
        <v>3521</v>
      </c>
      <c r="B552" s="1" t="s">
        <v>1256</v>
      </c>
      <c r="C552" s="1" t="s">
        <v>1257</v>
      </c>
      <c r="D552" s="2">
        <v>12</v>
      </c>
      <c r="E552" s="2" t="s">
        <v>1276</v>
      </c>
      <c r="F552" s="2" t="s">
        <v>1295</v>
      </c>
      <c r="G552" s="2" t="s">
        <v>747</v>
      </c>
      <c r="H552" s="2" t="s">
        <v>747</v>
      </c>
      <c r="I552" s="2" t="s">
        <v>747</v>
      </c>
      <c r="J552" s="4">
        <v>2009.4</v>
      </c>
    </row>
    <row r="553" spans="1:10" x14ac:dyDescent="0.25">
      <c r="A553" s="1">
        <v>3521</v>
      </c>
      <c r="B553" s="1" t="s">
        <v>1258</v>
      </c>
      <c r="C553" s="1" t="s">
        <v>1259</v>
      </c>
      <c r="D553" s="2">
        <v>12</v>
      </c>
      <c r="E553" s="2" t="s">
        <v>1276</v>
      </c>
      <c r="F553" s="2" t="s">
        <v>1295</v>
      </c>
      <c r="G553" s="2" t="s">
        <v>747</v>
      </c>
      <c r="H553" s="2" t="s">
        <v>747</v>
      </c>
      <c r="I553" s="2" t="s">
        <v>747</v>
      </c>
      <c r="J553" s="4">
        <v>2999.9</v>
      </c>
    </row>
    <row r="554" spans="1:10" x14ac:dyDescent="0.25">
      <c r="A554" s="1">
        <v>3521</v>
      </c>
      <c r="B554" s="1" t="s">
        <v>1260</v>
      </c>
      <c r="C554" s="1" t="s">
        <v>1261</v>
      </c>
      <c r="D554" s="2">
        <v>12</v>
      </c>
      <c r="E554" s="2" t="s">
        <v>1278</v>
      </c>
      <c r="F554" s="2" t="s">
        <v>1296</v>
      </c>
      <c r="G554" s="2" t="s">
        <v>747</v>
      </c>
      <c r="H554" s="2" t="s">
        <v>747</v>
      </c>
      <c r="I554" s="2" t="s">
        <v>747</v>
      </c>
      <c r="J554" s="4">
        <v>1722.9</v>
      </c>
    </row>
    <row r="555" spans="1:10" x14ac:dyDescent="0.25">
      <c r="A555" s="1">
        <v>3521</v>
      </c>
      <c r="B555" s="1" t="s">
        <v>1262</v>
      </c>
      <c r="C555" s="1" t="s">
        <v>1263</v>
      </c>
      <c r="D555" s="2">
        <v>12</v>
      </c>
      <c r="E555" s="2" t="s">
        <v>1278</v>
      </c>
      <c r="F555" s="2" t="s">
        <v>1296</v>
      </c>
      <c r="G555" s="2" t="s">
        <v>747</v>
      </c>
      <c r="H555" s="2" t="s">
        <v>747</v>
      </c>
      <c r="I555" s="2" t="s">
        <v>747</v>
      </c>
      <c r="J555" s="4">
        <v>2009.4</v>
      </c>
    </row>
    <row r="556" spans="1:10" x14ac:dyDescent="0.25">
      <c r="A556" s="1">
        <v>3521</v>
      </c>
      <c r="B556" s="1" t="s">
        <v>1264</v>
      </c>
      <c r="C556" s="1" t="s">
        <v>1265</v>
      </c>
      <c r="D556" s="2">
        <v>12</v>
      </c>
      <c r="E556" s="2" t="s">
        <v>1278</v>
      </c>
      <c r="F556" s="2" t="s">
        <v>1296</v>
      </c>
      <c r="G556" s="2" t="s">
        <v>747</v>
      </c>
      <c r="H556" s="2" t="s">
        <v>747</v>
      </c>
      <c r="I556" s="2" t="s">
        <v>747</v>
      </c>
      <c r="J556" s="4">
        <v>2999.9</v>
      </c>
    </row>
    <row r="557" spans="1:10" x14ac:dyDescent="0.25">
      <c r="A557" s="1">
        <v>3521</v>
      </c>
      <c r="B557" s="1" t="s">
        <v>1266</v>
      </c>
      <c r="C557" s="1" t="s">
        <v>1267</v>
      </c>
      <c r="D557" s="2">
        <v>12</v>
      </c>
      <c r="E557" s="2" t="s">
        <v>1280</v>
      </c>
      <c r="F557" s="2" t="s">
        <v>1297</v>
      </c>
      <c r="G557" s="2" t="s">
        <v>747</v>
      </c>
      <c r="H557" s="2" t="s">
        <v>747</v>
      </c>
      <c r="I557" s="2" t="s">
        <v>747</v>
      </c>
      <c r="J557" s="4">
        <v>1722.9</v>
      </c>
    </row>
    <row r="558" spans="1:10" x14ac:dyDescent="0.25">
      <c r="A558" s="1">
        <v>3521</v>
      </c>
      <c r="B558" s="1" t="s">
        <v>1268</v>
      </c>
      <c r="C558" s="1" t="s">
        <v>1269</v>
      </c>
      <c r="D558" s="2">
        <v>12</v>
      </c>
      <c r="E558" s="2" t="s">
        <v>1280</v>
      </c>
      <c r="F558" s="2" t="s">
        <v>1297</v>
      </c>
      <c r="G558" s="2" t="s">
        <v>747</v>
      </c>
      <c r="H558" s="2" t="s">
        <v>747</v>
      </c>
      <c r="I558" s="2" t="s">
        <v>747</v>
      </c>
      <c r="J558" s="4">
        <v>2009.4</v>
      </c>
    </row>
    <row r="559" spans="1:10" x14ac:dyDescent="0.25">
      <c r="A559" s="1">
        <v>3521</v>
      </c>
      <c r="B559" s="1" t="s">
        <v>1270</v>
      </c>
      <c r="C559" s="1" t="s">
        <v>1271</v>
      </c>
      <c r="D559" s="2">
        <v>12</v>
      </c>
      <c r="E559" s="2" t="s">
        <v>1280</v>
      </c>
      <c r="F559" s="2" t="s">
        <v>1297</v>
      </c>
      <c r="G559" s="2" t="s">
        <v>747</v>
      </c>
      <c r="H559" s="2" t="s">
        <v>747</v>
      </c>
      <c r="I559" s="2" t="s">
        <v>747</v>
      </c>
      <c r="J559" s="4">
        <v>2999.9</v>
      </c>
    </row>
    <row r="560" spans="1:10" x14ac:dyDescent="0.25">
      <c r="A560" s="1" t="s">
        <v>1552</v>
      </c>
      <c r="B560" s="5" t="s">
        <v>1298</v>
      </c>
      <c r="C560" s="5" t="s">
        <v>1299</v>
      </c>
      <c r="D560" s="1">
        <v>2</v>
      </c>
      <c r="E560" s="2" t="s">
        <v>706</v>
      </c>
      <c r="F560" s="2" t="s">
        <v>707</v>
      </c>
      <c r="G560" s="2" t="s">
        <v>747</v>
      </c>
      <c r="H560" s="2" t="s">
        <v>747</v>
      </c>
      <c r="I560" s="2" t="s">
        <v>747</v>
      </c>
      <c r="J560" s="3">
        <v>251</v>
      </c>
    </row>
    <row r="561" spans="1:10" x14ac:dyDescent="0.25">
      <c r="A561" s="1" t="s">
        <v>1552</v>
      </c>
      <c r="B561" s="1" t="s">
        <v>1300</v>
      </c>
      <c r="C561" s="1" t="s">
        <v>1301</v>
      </c>
      <c r="D561" s="1">
        <v>2</v>
      </c>
      <c r="E561" s="2" t="s">
        <v>706</v>
      </c>
      <c r="F561" s="2" t="s">
        <v>707</v>
      </c>
      <c r="G561" s="2" t="s">
        <v>747</v>
      </c>
      <c r="H561" s="2" t="s">
        <v>747</v>
      </c>
      <c r="I561" s="2" t="s">
        <v>747</v>
      </c>
      <c r="J561" s="3">
        <v>290.39999999999998</v>
      </c>
    </row>
    <row r="562" spans="1:10" x14ac:dyDescent="0.25">
      <c r="A562" s="1" t="s">
        <v>1552</v>
      </c>
      <c r="B562" s="1" t="s">
        <v>1302</v>
      </c>
      <c r="C562" s="1" t="s">
        <v>1303</v>
      </c>
      <c r="D562" s="9">
        <v>2.5</v>
      </c>
      <c r="E562" s="2" t="s">
        <v>706</v>
      </c>
      <c r="F562" s="2" t="s">
        <v>1498</v>
      </c>
      <c r="G562" s="2" t="s">
        <v>747</v>
      </c>
      <c r="H562" s="2" t="s">
        <v>747</v>
      </c>
      <c r="I562" s="2" t="s">
        <v>747</v>
      </c>
      <c r="J562" s="3">
        <v>275.20000000000005</v>
      </c>
    </row>
    <row r="563" spans="1:10" x14ac:dyDescent="0.25">
      <c r="A563" s="1" t="s">
        <v>1552</v>
      </c>
      <c r="B563" s="1" t="s">
        <v>1304</v>
      </c>
      <c r="C563" s="1" t="s">
        <v>1305</v>
      </c>
      <c r="D563" s="9">
        <v>2.5</v>
      </c>
      <c r="E563" s="2" t="s">
        <v>706</v>
      </c>
      <c r="F563" s="2" t="s">
        <v>1498</v>
      </c>
      <c r="G563" s="2" t="s">
        <v>747</v>
      </c>
      <c r="H563" s="2" t="s">
        <v>747</v>
      </c>
      <c r="I563" s="2" t="s">
        <v>747</v>
      </c>
      <c r="J563" s="3">
        <v>319.5</v>
      </c>
    </row>
    <row r="564" spans="1:10" x14ac:dyDescent="0.25">
      <c r="A564" s="1" t="s">
        <v>1552</v>
      </c>
      <c r="B564" s="1" t="s">
        <v>1306</v>
      </c>
      <c r="C564" s="1" t="s">
        <v>1307</v>
      </c>
      <c r="D564" s="1">
        <v>3</v>
      </c>
      <c r="E564" s="2" t="s">
        <v>706</v>
      </c>
      <c r="F564" s="2" t="s">
        <v>1499</v>
      </c>
      <c r="G564" s="2" t="s">
        <v>747</v>
      </c>
      <c r="H564" s="2" t="s">
        <v>747</v>
      </c>
      <c r="I564" s="2" t="s">
        <v>747</v>
      </c>
      <c r="J564" s="3">
        <v>329.5</v>
      </c>
    </row>
    <row r="565" spans="1:10" x14ac:dyDescent="0.25">
      <c r="A565" s="1" t="s">
        <v>1552</v>
      </c>
      <c r="B565" s="1" t="s">
        <v>1308</v>
      </c>
      <c r="C565" s="1" t="s">
        <v>1309</v>
      </c>
      <c r="D565" s="1">
        <v>3</v>
      </c>
      <c r="E565" s="2" t="s">
        <v>706</v>
      </c>
      <c r="F565" s="2" t="s">
        <v>1499</v>
      </c>
      <c r="G565" s="2" t="s">
        <v>747</v>
      </c>
      <c r="H565" s="2" t="s">
        <v>747</v>
      </c>
      <c r="I565" s="2" t="s">
        <v>747</v>
      </c>
      <c r="J565" s="3">
        <v>421.2</v>
      </c>
    </row>
    <row r="566" spans="1:10" x14ac:dyDescent="0.25">
      <c r="A566" s="1" t="s">
        <v>1552</v>
      </c>
      <c r="B566" s="1" t="s">
        <v>1310</v>
      </c>
      <c r="C566" s="1" t="s">
        <v>1311</v>
      </c>
      <c r="D566" s="1">
        <v>3</v>
      </c>
      <c r="E566" s="2" t="s">
        <v>713</v>
      </c>
      <c r="F566" s="2" t="s">
        <v>1500</v>
      </c>
      <c r="G566" s="2" t="s">
        <v>747</v>
      </c>
      <c r="H566" s="2" t="s">
        <v>747</v>
      </c>
      <c r="I566" s="2" t="s">
        <v>747</v>
      </c>
      <c r="J566" s="3">
        <v>329.5</v>
      </c>
    </row>
    <row r="567" spans="1:10" x14ac:dyDescent="0.25">
      <c r="A567" s="1" t="s">
        <v>1552</v>
      </c>
      <c r="B567" s="1" t="s">
        <v>1312</v>
      </c>
      <c r="C567" s="1" t="s">
        <v>1313</v>
      </c>
      <c r="D567" s="1">
        <v>3</v>
      </c>
      <c r="E567" s="2" t="s">
        <v>713</v>
      </c>
      <c r="F567" s="2" t="s">
        <v>1500</v>
      </c>
      <c r="G567" s="2" t="s">
        <v>747</v>
      </c>
      <c r="H567" s="2" t="s">
        <v>747</v>
      </c>
      <c r="I567" s="2" t="s">
        <v>747</v>
      </c>
      <c r="J567" s="3">
        <v>421.2</v>
      </c>
    </row>
    <row r="568" spans="1:10" x14ac:dyDescent="0.25">
      <c r="A568" s="1" t="s">
        <v>1552</v>
      </c>
      <c r="B568" s="1" t="s">
        <v>1314</v>
      </c>
      <c r="C568" s="1" t="s">
        <v>1315</v>
      </c>
      <c r="D568" s="1">
        <v>3</v>
      </c>
      <c r="E568" s="2" t="s">
        <v>715</v>
      </c>
      <c r="F568" s="2" t="s">
        <v>1501</v>
      </c>
      <c r="G568" s="2" t="s">
        <v>747</v>
      </c>
      <c r="H568" s="2" t="s">
        <v>747</v>
      </c>
      <c r="I568" s="2" t="s">
        <v>747</v>
      </c>
      <c r="J568" s="3">
        <v>329.5</v>
      </c>
    </row>
    <row r="569" spans="1:10" x14ac:dyDescent="0.25">
      <c r="A569" s="1" t="s">
        <v>1552</v>
      </c>
      <c r="B569" s="1" t="s">
        <v>1316</v>
      </c>
      <c r="C569" s="1" t="s">
        <v>1317</v>
      </c>
      <c r="D569" s="1">
        <v>3</v>
      </c>
      <c r="E569" s="2" t="s">
        <v>715</v>
      </c>
      <c r="F569" s="2" t="s">
        <v>1501</v>
      </c>
      <c r="G569" s="2" t="s">
        <v>747</v>
      </c>
      <c r="H569" s="2" t="s">
        <v>747</v>
      </c>
      <c r="I569" s="2" t="s">
        <v>747</v>
      </c>
      <c r="J569" s="3">
        <v>421.2</v>
      </c>
    </row>
    <row r="570" spans="1:10" x14ac:dyDescent="0.25">
      <c r="A570" s="1" t="s">
        <v>1552</v>
      </c>
      <c r="B570" s="1" t="s">
        <v>1318</v>
      </c>
      <c r="C570" s="1" t="s">
        <v>1319</v>
      </c>
      <c r="D570" s="1">
        <v>4</v>
      </c>
      <c r="E570" s="2" t="s">
        <v>708</v>
      </c>
      <c r="F570" s="2" t="s">
        <v>709</v>
      </c>
      <c r="G570" s="2" t="s">
        <v>747</v>
      </c>
      <c r="H570" s="2" t="s">
        <v>747</v>
      </c>
      <c r="I570" s="2" t="s">
        <v>747</v>
      </c>
      <c r="J570" s="3">
        <v>302.7</v>
      </c>
    </row>
    <row r="571" spans="1:10" x14ac:dyDescent="0.25">
      <c r="A571" s="1" t="s">
        <v>1552</v>
      </c>
      <c r="B571" s="1" t="s">
        <v>1320</v>
      </c>
      <c r="C571" s="1" t="s">
        <v>1321</v>
      </c>
      <c r="D571" s="1">
        <v>4</v>
      </c>
      <c r="E571" s="2" t="s">
        <v>708</v>
      </c>
      <c r="F571" s="2" t="s">
        <v>709</v>
      </c>
      <c r="G571" s="2" t="s">
        <v>747</v>
      </c>
      <c r="H571" s="2" t="s">
        <v>747</v>
      </c>
      <c r="I571" s="2" t="s">
        <v>747</v>
      </c>
      <c r="J571" s="3">
        <v>381.7</v>
      </c>
    </row>
    <row r="572" spans="1:10" x14ac:dyDescent="0.25">
      <c r="A572" s="1" t="s">
        <v>1552</v>
      </c>
      <c r="B572" s="1" t="s">
        <v>1322</v>
      </c>
      <c r="C572" s="1" t="s">
        <v>1323</v>
      </c>
      <c r="D572" s="1">
        <v>4</v>
      </c>
      <c r="E572" s="2" t="s">
        <v>710</v>
      </c>
      <c r="F572" s="2" t="s">
        <v>711</v>
      </c>
      <c r="G572" s="2" t="s">
        <v>747</v>
      </c>
      <c r="H572" s="2" t="s">
        <v>747</v>
      </c>
      <c r="I572" s="2" t="s">
        <v>747</v>
      </c>
      <c r="J572" s="3">
        <v>302.7</v>
      </c>
    </row>
    <row r="573" spans="1:10" x14ac:dyDescent="0.25">
      <c r="A573" s="1" t="s">
        <v>1552</v>
      </c>
      <c r="B573" s="1" t="s">
        <v>1324</v>
      </c>
      <c r="C573" s="1" t="s">
        <v>1325</v>
      </c>
      <c r="D573" s="1">
        <v>4</v>
      </c>
      <c r="E573" s="2" t="s">
        <v>710</v>
      </c>
      <c r="F573" s="2" t="s">
        <v>711</v>
      </c>
      <c r="G573" s="2" t="s">
        <v>747</v>
      </c>
      <c r="H573" s="2" t="s">
        <v>747</v>
      </c>
      <c r="I573" s="2" t="s">
        <v>747</v>
      </c>
      <c r="J573" s="3">
        <v>381.7</v>
      </c>
    </row>
    <row r="574" spans="1:10" x14ac:dyDescent="0.25">
      <c r="A574" s="1" t="s">
        <v>1552</v>
      </c>
      <c r="B574" s="1" t="s">
        <v>1326</v>
      </c>
      <c r="C574" s="1" t="s">
        <v>1327</v>
      </c>
      <c r="D574" s="1">
        <v>4</v>
      </c>
      <c r="E574" s="2" t="s">
        <v>706</v>
      </c>
      <c r="F574" s="2" t="s">
        <v>712</v>
      </c>
      <c r="G574" s="2" t="s">
        <v>747</v>
      </c>
      <c r="H574" s="2" t="s">
        <v>747</v>
      </c>
      <c r="I574" s="2" t="s">
        <v>747</v>
      </c>
      <c r="J574" s="3">
        <v>302.7</v>
      </c>
    </row>
    <row r="575" spans="1:10" x14ac:dyDescent="0.25">
      <c r="A575" s="1" t="s">
        <v>1552</v>
      </c>
      <c r="B575" s="1" t="s">
        <v>1328</v>
      </c>
      <c r="C575" s="1" t="s">
        <v>1329</v>
      </c>
      <c r="D575" s="1">
        <v>4</v>
      </c>
      <c r="E575" s="2" t="s">
        <v>706</v>
      </c>
      <c r="F575" s="2" t="s">
        <v>712</v>
      </c>
      <c r="G575" s="2" t="s">
        <v>747</v>
      </c>
      <c r="H575" s="2" t="s">
        <v>747</v>
      </c>
      <c r="I575" s="2" t="s">
        <v>747</v>
      </c>
      <c r="J575" s="3">
        <v>381.7</v>
      </c>
    </row>
    <row r="576" spans="1:10" x14ac:dyDescent="0.25">
      <c r="A576" s="1" t="s">
        <v>1552</v>
      </c>
      <c r="B576" s="1" t="s">
        <v>1330</v>
      </c>
      <c r="C576" s="1" t="s">
        <v>1331</v>
      </c>
      <c r="D576" s="1">
        <v>4</v>
      </c>
      <c r="E576" s="2" t="s">
        <v>713</v>
      </c>
      <c r="F576" s="2" t="s">
        <v>714</v>
      </c>
      <c r="G576" s="2" t="s">
        <v>747</v>
      </c>
      <c r="H576" s="2" t="s">
        <v>747</v>
      </c>
      <c r="I576" s="2" t="s">
        <v>747</v>
      </c>
      <c r="J576" s="3">
        <v>302.7</v>
      </c>
    </row>
    <row r="577" spans="1:10" x14ac:dyDescent="0.25">
      <c r="A577" s="1" t="s">
        <v>1552</v>
      </c>
      <c r="B577" s="1" t="s">
        <v>1332</v>
      </c>
      <c r="C577" s="1" t="s">
        <v>1333</v>
      </c>
      <c r="D577" s="1">
        <v>4</v>
      </c>
      <c r="E577" s="2" t="s">
        <v>713</v>
      </c>
      <c r="F577" s="2" t="s">
        <v>714</v>
      </c>
      <c r="G577" s="2" t="s">
        <v>747</v>
      </c>
      <c r="H577" s="2" t="s">
        <v>747</v>
      </c>
      <c r="I577" s="2" t="s">
        <v>747</v>
      </c>
      <c r="J577" s="3">
        <v>381.7</v>
      </c>
    </row>
    <row r="578" spans="1:10" x14ac:dyDescent="0.25">
      <c r="A578" s="1" t="s">
        <v>1552</v>
      </c>
      <c r="B578" s="1" t="s">
        <v>1334</v>
      </c>
      <c r="C578" s="1" t="s">
        <v>1335</v>
      </c>
      <c r="D578" s="1">
        <v>4</v>
      </c>
      <c r="E578" s="2" t="s">
        <v>715</v>
      </c>
      <c r="F578" s="2" t="s">
        <v>716</v>
      </c>
      <c r="G578" s="2" t="s">
        <v>747</v>
      </c>
      <c r="H578" s="2" t="s">
        <v>747</v>
      </c>
      <c r="I578" s="2" t="s">
        <v>747</v>
      </c>
      <c r="J578" s="3">
        <v>302.7</v>
      </c>
    </row>
    <row r="579" spans="1:10" x14ac:dyDescent="0.25">
      <c r="A579" s="1" t="s">
        <v>1552</v>
      </c>
      <c r="B579" s="1" t="s">
        <v>1336</v>
      </c>
      <c r="C579" s="1" t="s">
        <v>1337</v>
      </c>
      <c r="D579" s="1">
        <v>4</v>
      </c>
      <c r="E579" s="2" t="s">
        <v>715</v>
      </c>
      <c r="F579" s="2" t="s">
        <v>716</v>
      </c>
      <c r="G579" s="2" t="s">
        <v>747</v>
      </c>
      <c r="H579" s="2" t="s">
        <v>747</v>
      </c>
      <c r="I579" s="2" t="s">
        <v>747</v>
      </c>
      <c r="J579" s="3">
        <v>381.7</v>
      </c>
    </row>
    <row r="580" spans="1:10" x14ac:dyDescent="0.25">
      <c r="A580" s="1" t="s">
        <v>1552</v>
      </c>
      <c r="B580" s="1" t="s">
        <v>1338</v>
      </c>
      <c r="C580" s="1" t="s">
        <v>1339</v>
      </c>
      <c r="D580" s="1">
        <v>6</v>
      </c>
      <c r="E580" s="2" t="s">
        <v>708</v>
      </c>
      <c r="F580" s="2" t="s">
        <v>717</v>
      </c>
      <c r="G580" s="2" t="s">
        <v>747</v>
      </c>
      <c r="H580" s="2" t="s">
        <v>747</v>
      </c>
      <c r="I580" s="2" t="s">
        <v>747</v>
      </c>
      <c r="J580" s="3">
        <v>399.1</v>
      </c>
    </row>
    <row r="581" spans="1:10" x14ac:dyDescent="0.25">
      <c r="A581" s="1" t="s">
        <v>1552</v>
      </c>
      <c r="B581" s="1" t="s">
        <v>1340</v>
      </c>
      <c r="C581" s="1" t="s">
        <v>1341</v>
      </c>
      <c r="D581" s="1">
        <v>6</v>
      </c>
      <c r="E581" s="2" t="s">
        <v>708</v>
      </c>
      <c r="F581" s="2" t="s">
        <v>717</v>
      </c>
      <c r="G581" s="2" t="s">
        <v>747</v>
      </c>
      <c r="H581" s="2" t="s">
        <v>747</v>
      </c>
      <c r="I581" s="2" t="s">
        <v>747</v>
      </c>
      <c r="J581" s="3">
        <v>497.9</v>
      </c>
    </row>
    <row r="582" spans="1:10" x14ac:dyDescent="0.25">
      <c r="A582" s="1" t="s">
        <v>1552</v>
      </c>
      <c r="B582" s="1" t="s">
        <v>1342</v>
      </c>
      <c r="C582" s="1" t="s">
        <v>1343</v>
      </c>
      <c r="D582" s="1">
        <v>6</v>
      </c>
      <c r="E582" s="2" t="s">
        <v>710</v>
      </c>
      <c r="F582" s="2" t="s">
        <v>718</v>
      </c>
      <c r="G582" s="2" t="s">
        <v>747</v>
      </c>
      <c r="H582" s="2" t="s">
        <v>747</v>
      </c>
      <c r="I582" s="2" t="s">
        <v>747</v>
      </c>
      <c r="J582" s="3">
        <v>399.1</v>
      </c>
    </row>
    <row r="583" spans="1:10" x14ac:dyDescent="0.25">
      <c r="A583" s="1" t="s">
        <v>1552</v>
      </c>
      <c r="B583" s="1" t="s">
        <v>1344</v>
      </c>
      <c r="C583" s="1" t="s">
        <v>1345</v>
      </c>
      <c r="D583" s="1">
        <v>6</v>
      </c>
      <c r="E583" s="2" t="s">
        <v>710</v>
      </c>
      <c r="F583" s="2" t="s">
        <v>718</v>
      </c>
      <c r="G583" s="2" t="s">
        <v>747</v>
      </c>
      <c r="H583" s="2" t="s">
        <v>747</v>
      </c>
      <c r="I583" s="2" t="s">
        <v>747</v>
      </c>
      <c r="J583" s="3">
        <v>497.9</v>
      </c>
    </row>
    <row r="584" spans="1:10" x14ac:dyDescent="0.25">
      <c r="A584" s="1" t="s">
        <v>1552</v>
      </c>
      <c r="B584" s="1" t="s">
        <v>1346</v>
      </c>
      <c r="C584" s="1" t="s">
        <v>1347</v>
      </c>
      <c r="D584" s="1">
        <v>6</v>
      </c>
      <c r="E584" s="2" t="s">
        <v>706</v>
      </c>
      <c r="F584" s="2" t="s">
        <v>719</v>
      </c>
      <c r="G584" s="2" t="s">
        <v>747</v>
      </c>
      <c r="H584" s="2" t="s">
        <v>747</v>
      </c>
      <c r="I584" s="2" t="s">
        <v>747</v>
      </c>
      <c r="J584" s="3">
        <v>399.1</v>
      </c>
    </row>
    <row r="585" spans="1:10" x14ac:dyDescent="0.25">
      <c r="A585" s="1" t="s">
        <v>1552</v>
      </c>
      <c r="B585" s="1" t="s">
        <v>1348</v>
      </c>
      <c r="C585" s="1" t="s">
        <v>1349</v>
      </c>
      <c r="D585" s="1">
        <v>6</v>
      </c>
      <c r="E585" s="2" t="s">
        <v>706</v>
      </c>
      <c r="F585" s="2" t="s">
        <v>719</v>
      </c>
      <c r="G585" s="2" t="s">
        <v>747</v>
      </c>
      <c r="H585" s="2" t="s">
        <v>747</v>
      </c>
      <c r="I585" s="2" t="s">
        <v>747</v>
      </c>
      <c r="J585" s="3">
        <v>497.9</v>
      </c>
    </row>
    <row r="586" spans="1:10" x14ac:dyDescent="0.25">
      <c r="A586" s="1" t="s">
        <v>1552</v>
      </c>
      <c r="B586" s="1" t="s">
        <v>1350</v>
      </c>
      <c r="C586" s="1" t="s">
        <v>1351</v>
      </c>
      <c r="D586" s="1">
        <v>6</v>
      </c>
      <c r="E586" s="2" t="s">
        <v>713</v>
      </c>
      <c r="F586" s="2" t="s">
        <v>720</v>
      </c>
      <c r="G586" s="2" t="s">
        <v>747</v>
      </c>
      <c r="H586" s="2" t="s">
        <v>747</v>
      </c>
      <c r="I586" s="2" t="s">
        <v>747</v>
      </c>
      <c r="J586" s="3">
        <v>399.1</v>
      </c>
    </row>
    <row r="587" spans="1:10" x14ac:dyDescent="0.25">
      <c r="A587" s="1" t="s">
        <v>1552</v>
      </c>
      <c r="B587" s="1" t="s">
        <v>1352</v>
      </c>
      <c r="C587" s="1" t="s">
        <v>1353</v>
      </c>
      <c r="D587" s="1">
        <v>6</v>
      </c>
      <c r="E587" s="2" t="s">
        <v>713</v>
      </c>
      <c r="F587" s="2" t="s">
        <v>720</v>
      </c>
      <c r="G587" s="2" t="s">
        <v>747</v>
      </c>
      <c r="H587" s="2" t="s">
        <v>747</v>
      </c>
      <c r="I587" s="2" t="s">
        <v>747</v>
      </c>
      <c r="J587" s="3">
        <v>497.9</v>
      </c>
    </row>
    <row r="588" spans="1:10" x14ac:dyDescent="0.25">
      <c r="A588" s="1" t="s">
        <v>1552</v>
      </c>
      <c r="B588" s="1" t="s">
        <v>1354</v>
      </c>
      <c r="C588" s="1" t="s">
        <v>1355</v>
      </c>
      <c r="D588" s="1">
        <v>6</v>
      </c>
      <c r="E588" s="2" t="s">
        <v>715</v>
      </c>
      <c r="F588" s="2" t="s">
        <v>721</v>
      </c>
      <c r="G588" s="2" t="s">
        <v>747</v>
      </c>
      <c r="H588" s="2" t="s">
        <v>747</v>
      </c>
      <c r="I588" s="2" t="s">
        <v>747</v>
      </c>
      <c r="J588" s="3">
        <v>399.1</v>
      </c>
    </row>
    <row r="589" spans="1:10" x14ac:dyDescent="0.25">
      <c r="A589" s="1" t="s">
        <v>1552</v>
      </c>
      <c r="B589" s="1" t="s">
        <v>1356</v>
      </c>
      <c r="C589" s="1" t="s">
        <v>1357</v>
      </c>
      <c r="D589" s="1">
        <v>6</v>
      </c>
      <c r="E589" s="2" t="s">
        <v>715</v>
      </c>
      <c r="F589" s="2" t="s">
        <v>721</v>
      </c>
      <c r="G589" s="2" t="s">
        <v>747</v>
      </c>
      <c r="H589" s="2" t="s">
        <v>747</v>
      </c>
      <c r="I589" s="2" t="s">
        <v>747</v>
      </c>
      <c r="J589" s="3">
        <v>497.9</v>
      </c>
    </row>
    <row r="590" spans="1:10" x14ac:dyDescent="0.25">
      <c r="A590" s="1" t="s">
        <v>1552</v>
      </c>
      <c r="B590" s="1" t="s">
        <v>1358</v>
      </c>
      <c r="C590" s="1" t="s">
        <v>1359</v>
      </c>
      <c r="D590" s="1">
        <v>8</v>
      </c>
      <c r="E590" s="2" t="s">
        <v>708</v>
      </c>
      <c r="F590" s="2" t="s">
        <v>722</v>
      </c>
      <c r="G590" s="2" t="s">
        <v>747</v>
      </c>
      <c r="H590" s="2" t="s">
        <v>747</v>
      </c>
      <c r="I590" s="2" t="s">
        <v>747</v>
      </c>
      <c r="J590" s="3">
        <v>548.5</v>
      </c>
    </row>
    <row r="591" spans="1:10" x14ac:dyDescent="0.25">
      <c r="A591" s="1" t="s">
        <v>1552</v>
      </c>
      <c r="B591" s="1" t="s">
        <v>1360</v>
      </c>
      <c r="C591" s="1" t="s">
        <v>1361</v>
      </c>
      <c r="D591" s="1">
        <v>8</v>
      </c>
      <c r="E591" s="2" t="s">
        <v>708</v>
      </c>
      <c r="F591" s="2" t="s">
        <v>722</v>
      </c>
      <c r="G591" s="2" t="s">
        <v>747</v>
      </c>
      <c r="H591" s="2" t="s">
        <v>747</v>
      </c>
      <c r="I591" s="2" t="s">
        <v>747</v>
      </c>
      <c r="J591" s="3">
        <v>667</v>
      </c>
    </row>
    <row r="592" spans="1:10" x14ac:dyDescent="0.25">
      <c r="A592" s="1" t="s">
        <v>1552</v>
      </c>
      <c r="B592" s="1" t="s">
        <v>1362</v>
      </c>
      <c r="C592" s="1" t="s">
        <v>1363</v>
      </c>
      <c r="D592" s="1">
        <v>8</v>
      </c>
      <c r="E592" s="2" t="s">
        <v>710</v>
      </c>
      <c r="F592" s="2" t="s">
        <v>723</v>
      </c>
      <c r="G592" s="2" t="s">
        <v>747</v>
      </c>
      <c r="H592" s="2" t="s">
        <v>747</v>
      </c>
      <c r="I592" s="2" t="s">
        <v>747</v>
      </c>
      <c r="J592" s="3">
        <v>548.5</v>
      </c>
    </row>
    <row r="593" spans="1:10" x14ac:dyDescent="0.25">
      <c r="A593" s="1" t="s">
        <v>1552</v>
      </c>
      <c r="B593" s="1" t="s">
        <v>1364</v>
      </c>
      <c r="C593" s="1" t="s">
        <v>1365</v>
      </c>
      <c r="D593" s="1">
        <v>8</v>
      </c>
      <c r="E593" s="2" t="s">
        <v>710</v>
      </c>
      <c r="F593" s="2" t="s">
        <v>723</v>
      </c>
      <c r="G593" s="2" t="s">
        <v>747</v>
      </c>
      <c r="H593" s="2" t="s">
        <v>747</v>
      </c>
      <c r="I593" s="2" t="s">
        <v>747</v>
      </c>
      <c r="J593" s="3">
        <v>667</v>
      </c>
    </row>
    <row r="594" spans="1:10" x14ac:dyDescent="0.25">
      <c r="A594" s="1" t="s">
        <v>1552</v>
      </c>
      <c r="B594" s="1" t="s">
        <v>1366</v>
      </c>
      <c r="C594" s="1" t="s">
        <v>1367</v>
      </c>
      <c r="D594" s="1">
        <v>8</v>
      </c>
      <c r="E594" s="2" t="s">
        <v>706</v>
      </c>
      <c r="F594" s="2" t="s">
        <v>724</v>
      </c>
      <c r="G594" s="2" t="s">
        <v>747</v>
      </c>
      <c r="H594" s="2" t="s">
        <v>747</v>
      </c>
      <c r="I594" s="2" t="s">
        <v>747</v>
      </c>
      <c r="J594" s="3">
        <v>548.5</v>
      </c>
    </row>
    <row r="595" spans="1:10" x14ac:dyDescent="0.25">
      <c r="A595" s="1" t="s">
        <v>1552</v>
      </c>
      <c r="B595" s="1" t="s">
        <v>1368</v>
      </c>
      <c r="C595" s="1" t="s">
        <v>1369</v>
      </c>
      <c r="D595" s="1">
        <v>8</v>
      </c>
      <c r="E595" s="2" t="s">
        <v>706</v>
      </c>
      <c r="F595" s="2" t="s">
        <v>724</v>
      </c>
      <c r="G595" s="2" t="s">
        <v>747</v>
      </c>
      <c r="H595" s="2" t="s">
        <v>747</v>
      </c>
      <c r="I595" s="2" t="s">
        <v>747</v>
      </c>
      <c r="J595" s="3">
        <v>667</v>
      </c>
    </row>
    <row r="596" spans="1:10" x14ac:dyDescent="0.25">
      <c r="A596" s="1" t="s">
        <v>1552</v>
      </c>
      <c r="B596" s="1" t="s">
        <v>1370</v>
      </c>
      <c r="C596" s="1" t="s">
        <v>1371</v>
      </c>
      <c r="D596" s="1">
        <v>8</v>
      </c>
      <c r="E596" s="2" t="s">
        <v>713</v>
      </c>
      <c r="F596" s="2" t="s">
        <v>725</v>
      </c>
      <c r="G596" s="2" t="s">
        <v>747</v>
      </c>
      <c r="H596" s="2" t="s">
        <v>747</v>
      </c>
      <c r="I596" s="2" t="s">
        <v>747</v>
      </c>
      <c r="J596" s="3">
        <v>548.5</v>
      </c>
    </row>
    <row r="597" spans="1:10" x14ac:dyDescent="0.25">
      <c r="A597" s="1" t="s">
        <v>1552</v>
      </c>
      <c r="B597" s="1" t="s">
        <v>1372</v>
      </c>
      <c r="C597" s="1" t="s">
        <v>1373</v>
      </c>
      <c r="D597" s="1">
        <v>8</v>
      </c>
      <c r="E597" s="2" t="s">
        <v>713</v>
      </c>
      <c r="F597" s="2" t="s">
        <v>725</v>
      </c>
      <c r="G597" s="2" t="s">
        <v>747</v>
      </c>
      <c r="H597" s="2" t="s">
        <v>747</v>
      </c>
      <c r="I597" s="2" t="s">
        <v>747</v>
      </c>
      <c r="J597" s="3">
        <v>667</v>
      </c>
    </row>
    <row r="598" spans="1:10" x14ac:dyDescent="0.25">
      <c r="A598" s="1" t="s">
        <v>1552</v>
      </c>
      <c r="B598" s="1" t="s">
        <v>1374</v>
      </c>
      <c r="C598" s="1" t="s">
        <v>1375</v>
      </c>
      <c r="D598" s="1">
        <v>8</v>
      </c>
      <c r="E598" s="2" t="s">
        <v>715</v>
      </c>
      <c r="F598" s="2" t="s">
        <v>726</v>
      </c>
      <c r="G598" s="2" t="s">
        <v>747</v>
      </c>
      <c r="H598" s="2" t="s">
        <v>747</v>
      </c>
      <c r="I598" s="2" t="s">
        <v>747</v>
      </c>
      <c r="J598" s="3">
        <v>548.5</v>
      </c>
    </row>
    <row r="599" spans="1:10" x14ac:dyDescent="0.25">
      <c r="A599" s="1" t="s">
        <v>1552</v>
      </c>
      <c r="B599" s="1" t="s">
        <v>1376</v>
      </c>
      <c r="C599" s="1" t="s">
        <v>1377</v>
      </c>
      <c r="D599" s="1">
        <v>8</v>
      </c>
      <c r="E599" s="2" t="s">
        <v>715</v>
      </c>
      <c r="F599" s="2" t="s">
        <v>726</v>
      </c>
      <c r="G599" s="2" t="s">
        <v>747</v>
      </c>
      <c r="H599" s="2" t="s">
        <v>747</v>
      </c>
      <c r="I599" s="2" t="s">
        <v>747</v>
      </c>
      <c r="J599" s="3">
        <v>667</v>
      </c>
    </row>
    <row r="600" spans="1:10" x14ac:dyDescent="0.25">
      <c r="A600" s="1" t="s">
        <v>1552</v>
      </c>
      <c r="B600" s="1" t="s">
        <v>1378</v>
      </c>
      <c r="C600" s="1" t="s">
        <v>1379</v>
      </c>
      <c r="D600" s="1">
        <v>10</v>
      </c>
      <c r="E600" s="2" t="s">
        <v>706</v>
      </c>
      <c r="F600" s="2" t="s">
        <v>727</v>
      </c>
      <c r="G600" s="2" t="s">
        <v>747</v>
      </c>
      <c r="H600" s="2" t="s">
        <v>747</v>
      </c>
      <c r="I600" s="2" t="s">
        <v>747</v>
      </c>
      <c r="J600" s="3">
        <v>719.19999999999993</v>
      </c>
    </row>
    <row r="601" spans="1:10" x14ac:dyDescent="0.25">
      <c r="A601" s="1" t="s">
        <v>1552</v>
      </c>
      <c r="B601" s="1" t="s">
        <v>1380</v>
      </c>
      <c r="C601" s="1" t="s">
        <v>1381</v>
      </c>
      <c r="D601" s="1">
        <v>10</v>
      </c>
      <c r="E601" s="2" t="s">
        <v>706</v>
      </c>
      <c r="F601" s="2" t="s">
        <v>727</v>
      </c>
      <c r="G601" s="2" t="s">
        <v>747</v>
      </c>
      <c r="H601" s="2" t="s">
        <v>747</v>
      </c>
      <c r="I601" s="2" t="s">
        <v>747</v>
      </c>
      <c r="J601" s="3">
        <v>879.69999999999993</v>
      </c>
    </row>
    <row r="602" spans="1:10" x14ac:dyDescent="0.25">
      <c r="A602" s="1" t="s">
        <v>1552</v>
      </c>
      <c r="B602" s="1" t="s">
        <v>1382</v>
      </c>
      <c r="C602" s="1" t="s">
        <v>1383</v>
      </c>
      <c r="D602" s="1">
        <v>10</v>
      </c>
      <c r="E602" s="2" t="s">
        <v>713</v>
      </c>
      <c r="F602" s="2" t="s">
        <v>728</v>
      </c>
      <c r="G602" s="2" t="s">
        <v>747</v>
      </c>
      <c r="H602" s="2" t="s">
        <v>747</v>
      </c>
      <c r="I602" s="2" t="s">
        <v>747</v>
      </c>
      <c r="J602" s="3">
        <v>719.19999999999993</v>
      </c>
    </row>
    <row r="603" spans="1:10" x14ac:dyDescent="0.25">
      <c r="A603" s="1" t="s">
        <v>1552</v>
      </c>
      <c r="B603" s="1" t="s">
        <v>1384</v>
      </c>
      <c r="C603" s="1" t="s">
        <v>1385</v>
      </c>
      <c r="D603" s="1">
        <v>10</v>
      </c>
      <c r="E603" s="2" t="s">
        <v>713</v>
      </c>
      <c r="F603" s="2" t="s">
        <v>728</v>
      </c>
      <c r="G603" s="2" t="s">
        <v>747</v>
      </c>
      <c r="H603" s="2" t="s">
        <v>747</v>
      </c>
      <c r="I603" s="2" t="s">
        <v>747</v>
      </c>
      <c r="J603" s="3">
        <v>879.69999999999993</v>
      </c>
    </row>
    <row r="604" spans="1:10" x14ac:dyDescent="0.25">
      <c r="A604" s="1" t="s">
        <v>1552</v>
      </c>
      <c r="B604" s="1" t="s">
        <v>1386</v>
      </c>
      <c r="C604" s="1" t="s">
        <v>1387</v>
      </c>
      <c r="D604" s="1">
        <v>10</v>
      </c>
      <c r="E604" s="2" t="s">
        <v>715</v>
      </c>
      <c r="F604" s="2" t="s">
        <v>729</v>
      </c>
      <c r="G604" s="2" t="s">
        <v>747</v>
      </c>
      <c r="H604" s="2" t="s">
        <v>747</v>
      </c>
      <c r="I604" s="2" t="s">
        <v>747</v>
      </c>
      <c r="J604" s="3">
        <v>719.19999999999993</v>
      </c>
    </row>
    <row r="605" spans="1:10" x14ac:dyDescent="0.25">
      <c r="A605" s="1" t="s">
        <v>1552</v>
      </c>
      <c r="B605" s="1" t="s">
        <v>1388</v>
      </c>
      <c r="C605" s="1" t="s">
        <v>1389</v>
      </c>
      <c r="D605" s="1">
        <v>10</v>
      </c>
      <c r="E605" s="2" t="s">
        <v>715</v>
      </c>
      <c r="F605" s="2" t="s">
        <v>729</v>
      </c>
      <c r="G605" s="2" t="s">
        <v>747</v>
      </c>
      <c r="H605" s="2" t="s">
        <v>747</v>
      </c>
      <c r="I605" s="2" t="s">
        <v>747</v>
      </c>
      <c r="J605" s="3">
        <v>879.69999999999993</v>
      </c>
    </row>
    <row r="606" spans="1:10" x14ac:dyDescent="0.25">
      <c r="A606" s="1" t="s">
        <v>1552</v>
      </c>
      <c r="B606" s="1" t="s">
        <v>1390</v>
      </c>
      <c r="C606" s="1" t="s">
        <v>1391</v>
      </c>
      <c r="D606" s="1">
        <v>12</v>
      </c>
      <c r="E606" s="2" t="s">
        <v>706</v>
      </c>
      <c r="F606" s="2" t="s">
        <v>730</v>
      </c>
      <c r="G606" s="2" t="s">
        <v>747</v>
      </c>
      <c r="H606" s="2" t="s">
        <v>747</v>
      </c>
      <c r="I606" s="2" t="s">
        <v>747</v>
      </c>
      <c r="J606" s="3">
        <v>884.1</v>
      </c>
    </row>
    <row r="607" spans="1:10" x14ac:dyDescent="0.25">
      <c r="A607" s="1" t="s">
        <v>1552</v>
      </c>
      <c r="B607" s="1" t="s">
        <v>1392</v>
      </c>
      <c r="C607" s="1" t="s">
        <v>1393</v>
      </c>
      <c r="D607" s="1">
        <v>12</v>
      </c>
      <c r="E607" s="2" t="s">
        <v>706</v>
      </c>
      <c r="F607" s="2" t="s">
        <v>730</v>
      </c>
      <c r="G607" s="2" t="s">
        <v>747</v>
      </c>
      <c r="H607" s="2" t="s">
        <v>747</v>
      </c>
      <c r="I607" s="2" t="s">
        <v>747</v>
      </c>
      <c r="J607" s="3">
        <v>1067.5</v>
      </c>
    </row>
    <row r="608" spans="1:10" x14ac:dyDescent="0.25">
      <c r="A608" s="1" t="s">
        <v>1552</v>
      </c>
      <c r="B608" s="1" t="s">
        <v>1394</v>
      </c>
      <c r="C608" s="1" t="s">
        <v>1395</v>
      </c>
      <c r="D608" s="1">
        <v>12</v>
      </c>
      <c r="E608" s="2" t="s">
        <v>713</v>
      </c>
      <c r="F608" s="2" t="s">
        <v>731</v>
      </c>
      <c r="G608" s="2" t="s">
        <v>747</v>
      </c>
      <c r="H608" s="2" t="s">
        <v>747</v>
      </c>
      <c r="I608" s="2" t="s">
        <v>747</v>
      </c>
      <c r="J608" s="3">
        <v>884.1</v>
      </c>
    </row>
    <row r="609" spans="1:10" x14ac:dyDescent="0.25">
      <c r="A609" s="1" t="s">
        <v>1552</v>
      </c>
      <c r="B609" s="1" t="s">
        <v>1396</v>
      </c>
      <c r="C609" s="1" t="s">
        <v>1397</v>
      </c>
      <c r="D609" s="1">
        <v>12</v>
      </c>
      <c r="E609" s="2" t="s">
        <v>713</v>
      </c>
      <c r="F609" s="2" t="s">
        <v>731</v>
      </c>
      <c r="G609" s="2" t="s">
        <v>747</v>
      </c>
      <c r="H609" s="2" t="s">
        <v>747</v>
      </c>
      <c r="I609" s="2" t="s">
        <v>747</v>
      </c>
      <c r="J609" s="3">
        <v>1067.5</v>
      </c>
    </row>
    <row r="610" spans="1:10" x14ac:dyDescent="0.25">
      <c r="A610" s="1" t="s">
        <v>1552</v>
      </c>
      <c r="B610" s="1" t="s">
        <v>1398</v>
      </c>
      <c r="C610" s="1" t="s">
        <v>1399</v>
      </c>
      <c r="D610" s="1">
        <v>12</v>
      </c>
      <c r="E610" s="2" t="s">
        <v>715</v>
      </c>
      <c r="F610" s="2" t="s">
        <v>732</v>
      </c>
      <c r="G610" s="2" t="s">
        <v>747</v>
      </c>
      <c r="H610" s="2" t="s">
        <v>747</v>
      </c>
      <c r="I610" s="2" t="s">
        <v>747</v>
      </c>
      <c r="J610" s="3">
        <v>884.1</v>
      </c>
    </row>
    <row r="611" spans="1:10" x14ac:dyDescent="0.25">
      <c r="A611" s="1" t="s">
        <v>1552</v>
      </c>
      <c r="B611" s="1" t="s">
        <v>1400</v>
      </c>
      <c r="C611" s="1" t="s">
        <v>1401</v>
      </c>
      <c r="D611" s="1">
        <v>12</v>
      </c>
      <c r="E611" s="2" t="s">
        <v>715</v>
      </c>
      <c r="F611" s="2" t="s">
        <v>732</v>
      </c>
      <c r="G611" s="2" t="s">
        <v>747</v>
      </c>
      <c r="H611" s="2" t="s">
        <v>747</v>
      </c>
      <c r="I611" s="2" t="s">
        <v>747</v>
      </c>
      <c r="J611" s="3">
        <v>1067.5</v>
      </c>
    </row>
    <row r="612" spans="1:10" x14ac:dyDescent="0.25">
      <c r="A612" s="1" t="s">
        <v>1552</v>
      </c>
      <c r="B612" s="1" t="s">
        <v>1402</v>
      </c>
      <c r="C612" s="1" t="s">
        <v>1403</v>
      </c>
      <c r="D612" s="1">
        <v>14</v>
      </c>
      <c r="E612" s="2" t="s">
        <v>706</v>
      </c>
      <c r="F612" s="2" t="s">
        <v>733</v>
      </c>
      <c r="G612" s="2" t="s">
        <v>747</v>
      </c>
      <c r="H612" s="2" t="s">
        <v>747</v>
      </c>
      <c r="I612" s="2" t="s">
        <v>747</v>
      </c>
      <c r="J612" s="3">
        <v>1539.6999999999998</v>
      </c>
    </row>
    <row r="613" spans="1:10" x14ac:dyDescent="0.25">
      <c r="A613" s="1" t="s">
        <v>1552</v>
      </c>
      <c r="B613" s="1" t="s">
        <v>1404</v>
      </c>
      <c r="C613" s="1" t="s">
        <v>1405</v>
      </c>
      <c r="D613" s="1">
        <v>14</v>
      </c>
      <c r="E613" s="2" t="s">
        <v>706</v>
      </c>
      <c r="F613" s="2" t="s">
        <v>733</v>
      </c>
      <c r="G613" s="2" t="s">
        <v>747</v>
      </c>
      <c r="H613" s="2" t="s">
        <v>747</v>
      </c>
      <c r="I613" s="2" t="s">
        <v>747</v>
      </c>
      <c r="J613" s="3">
        <v>1753.4</v>
      </c>
    </row>
    <row r="614" spans="1:10" x14ac:dyDescent="0.25">
      <c r="A614" s="1" t="s">
        <v>1552</v>
      </c>
      <c r="B614" s="1" t="s">
        <v>1406</v>
      </c>
      <c r="C614" s="1" t="s">
        <v>1407</v>
      </c>
      <c r="D614" s="1">
        <v>14</v>
      </c>
      <c r="E614" s="2" t="s">
        <v>713</v>
      </c>
      <c r="F614" s="2" t="s">
        <v>734</v>
      </c>
      <c r="G614" s="2" t="s">
        <v>747</v>
      </c>
      <c r="H614" s="2" t="s">
        <v>747</v>
      </c>
      <c r="I614" s="2" t="s">
        <v>747</v>
      </c>
      <c r="J614" s="3">
        <v>1539.6999999999998</v>
      </c>
    </row>
    <row r="615" spans="1:10" x14ac:dyDescent="0.25">
      <c r="A615" s="1" t="s">
        <v>1552</v>
      </c>
      <c r="B615" s="1" t="s">
        <v>1408</v>
      </c>
      <c r="C615" s="1" t="s">
        <v>1409</v>
      </c>
      <c r="D615" s="1">
        <v>14</v>
      </c>
      <c r="E615" s="2" t="s">
        <v>713</v>
      </c>
      <c r="F615" s="2" t="s">
        <v>734</v>
      </c>
      <c r="G615" s="2" t="s">
        <v>747</v>
      </c>
      <c r="H615" s="2" t="s">
        <v>747</v>
      </c>
      <c r="I615" s="2" t="s">
        <v>747</v>
      </c>
      <c r="J615" s="3">
        <v>1753.4</v>
      </c>
    </row>
    <row r="616" spans="1:10" x14ac:dyDescent="0.25">
      <c r="A616" s="1" t="s">
        <v>1552</v>
      </c>
      <c r="B616" s="1" t="s">
        <v>1410</v>
      </c>
      <c r="C616" s="1" t="s">
        <v>1411</v>
      </c>
      <c r="D616" s="1">
        <v>14</v>
      </c>
      <c r="E616" s="2" t="s">
        <v>715</v>
      </c>
      <c r="F616" s="2" t="s">
        <v>735</v>
      </c>
      <c r="G616" s="2" t="s">
        <v>747</v>
      </c>
      <c r="H616" s="2" t="s">
        <v>747</v>
      </c>
      <c r="I616" s="2" t="s">
        <v>747</v>
      </c>
      <c r="J616" s="3">
        <v>1539.6999999999998</v>
      </c>
    </row>
    <row r="617" spans="1:10" x14ac:dyDescent="0.25">
      <c r="A617" s="1" t="s">
        <v>1552</v>
      </c>
      <c r="B617" s="1" t="s">
        <v>1412</v>
      </c>
      <c r="C617" s="1" t="s">
        <v>1413</v>
      </c>
      <c r="D617" s="1">
        <v>14</v>
      </c>
      <c r="E617" s="2" t="s">
        <v>715</v>
      </c>
      <c r="F617" s="2" t="s">
        <v>735</v>
      </c>
      <c r="G617" s="2" t="s">
        <v>747</v>
      </c>
      <c r="H617" s="2" t="s">
        <v>747</v>
      </c>
      <c r="I617" s="2" t="s">
        <v>747</v>
      </c>
      <c r="J617" s="3">
        <v>1753.4</v>
      </c>
    </row>
    <row r="618" spans="1:10" x14ac:dyDescent="0.25">
      <c r="A618" s="1" t="s">
        <v>1552</v>
      </c>
      <c r="B618" s="1" t="s">
        <v>1414</v>
      </c>
      <c r="C618" s="1" t="s">
        <v>1415</v>
      </c>
      <c r="D618" s="1">
        <v>16</v>
      </c>
      <c r="E618" s="2" t="s">
        <v>706</v>
      </c>
      <c r="F618" s="2" t="s">
        <v>736</v>
      </c>
      <c r="G618" s="2" t="s">
        <v>747</v>
      </c>
      <c r="H618" s="2" t="s">
        <v>747</v>
      </c>
      <c r="I618" s="2" t="s">
        <v>747</v>
      </c>
      <c r="J618" s="3">
        <v>1836.2</v>
      </c>
    </row>
    <row r="619" spans="1:10" x14ac:dyDescent="0.25">
      <c r="A619" s="1" t="s">
        <v>1552</v>
      </c>
      <c r="B619" s="1" t="s">
        <v>1416</v>
      </c>
      <c r="C619" s="1" t="s">
        <v>1417</v>
      </c>
      <c r="D619" s="1">
        <v>16</v>
      </c>
      <c r="E619" s="2" t="s">
        <v>706</v>
      </c>
      <c r="F619" s="2" t="s">
        <v>736</v>
      </c>
      <c r="G619" s="2" t="s">
        <v>747</v>
      </c>
      <c r="H619" s="2" t="s">
        <v>747</v>
      </c>
      <c r="I619" s="2" t="s">
        <v>747</v>
      </c>
      <c r="J619" s="3">
        <v>2076.6</v>
      </c>
    </row>
    <row r="620" spans="1:10" x14ac:dyDescent="0.25">
      <c r="A620" s="1" t="s">
        <v>1552</v>
      </c>
      <c r="B620" s="1" t="s">
        <v>1418</v>
      </c>
      <c r="C620" s="1" t="s">
        <v>1419</v>
      </c>
      <c r="D620" s="1">
        <v>16</v>
      </c>
      <c r="E620" s="2" t="s">
        <v>713</v>
      </c>
      <c r="F620" s="2" t="s">
        <v>737</v>
      </c>
      <c r="G620" s="2" t="s">
        <v>747</v>
      </c>
      <c r="H620" s="2" t="s">
        <v>747</v>
      </c>
      <c r="I620" s="2" t="s">
        <v>747</v>
      </c>
      <c r="J620" s="3">
        <v>1836.2</v>
      </c>
    </row>
    <row r="621" spans="1:10" x14ac:dyDescent="0.25">
      <c r="A621" s="1" t="s">
        <v>1552</v>
      </c>
      <c r="B621" s="1" t="s">
        <v>1420</v>
      </c>
      <c r="C621" s="1" t="s">
        <v>1421</v>
      </c>
      <c r="D621" s="1">
        <v>16</v>
      </c>
      <c r="E621" s="2" t="s">
        <v>713</v>
      </c>
      <c r="F621" s="2" t="s">
        <v>737</v>
      </c>
      <c r="G621" s="2" t="s">
        <v>747</v>
      </c>
      <c r="H621" s="2" t="s">
        <v>747</v>
      </c>
      <c r="I621" s="2" t="s">
        <v>747</v>
      </c>
      <c r="J621" s="3">
        <v>2076.6</v>
      </c>
    </row>
    <row r="622" spans="1:10" x14ac:dyDescent="0.25">
      <c r="A622" s="1" t="s">
        <v>1552</v>
      </c>
      <c r="B622" s="1" t="s">
        <v>1422</v>
      </c>
      <c r="C622" s="1" t="s">
        <v>1423</v>
      </c>
      <c r="D622" s="1">
        <v>16</v>
      </c>
      <c r="E622" s="2" t="s">
        <v>715</v>
      </c>
      <c r="F622" s="2" t="s">
        <v>738</v>
      </c>
      <c r="G622" s="2" t="s">
        <v>747</v>
      </c>
      <c r="H622" s="2" t="s">
        <v>747</v>
      </c>
      <c r="I622" s="2" t="s">
        <v>747</v>
      </c>
      <c r="J622" s="3">
        <v>1836.2</v>
      </c>
    </row>
    <row r="623" spans="1:10" x14ac:dyDescent="0.25">
      <c r="A623" s="1" t="s">
        <v>1552</v>
      </c>
      <c r="B623" s="1" t="s">
        <v>1424</v>
      </c>
      <c r="C623" s="1" t="s">
        <v>1425</v>
      </c>
      <c r="D623" s="1">
        <v>16</v>
      </c>
      <c r="E623" s="2" t="s">
        <v>715</v>
      </c>
      <c r="F623" s="2" t="s">
        <v>738</v>
      </c>
      <c r="G623" s="2" t="s">
        <v>747</v>
      </c>
      <c r="H623" s="2" t="s">
        <v>747</v>
      </c>
      <c r="I623" s="2" t="s">
        <v>747</v>
      </c>
      <c r="J623" s="3">
        <v>2076.6</v>
      </c>
    </row>
    <row r="624" spans="1:10" x14ac:dyDescent="0.25">
      <c r="A624" s="1" t="s">
        <v>1552</v>
      </c>
      <c r="B624" s="1" t="s">
        <v>1426</v>
      </c>
      <c r="C624" s="1" t="s">
        <v>1427</v>
      </c>
      <c r="D624" s="1">
        <v>18</v>
      </c>
      <c r="E624" s="2" t="s">
        <v>706</v>
      </c>
      <c r="F624" s="2" t="s">
        <v>739</v>
      </c>
      <c r="G624" s="2" t="s">
        <v>747</v>
      </c>
      <c r="H624" s="2" t="s">
        <v>747</v>
      </c>
      <c r="I624" s="2" t="s">
        <v>747</v>
      </c>
      <c r="J624" s="3" t="s">
        <v>523</v>
      </c>
    </row>
    <row r="625" spans="1:10" x14ac:dyDescent="0.25">
      <c r="A625" s="1" t="s">
        <v>1552</v>
      </c>
      <c r="B625" s="1" t="s">
        <v>1428</v>
      </c>
      <c r="C625" s="1" t="s">
        <v>1429</v>
      </c>
      <c r="D625" s="1">
        <v>18</v>
      </c>
      <c r="E625" s="2" t="s">
        <v>706</v>
      </c>
      <c r="F625" s="2" t="s">
        <v>739</v>
      </c>
      <c r="G625" s="2" t="s">
        <v>747</v>
      </c>
      <c r="H625" s="2" t="s">
        <v>747</v>
      </c>
      <c r="I625" s="2" t="s">
        <v>747</v>
      </c>
      <c r="J625" s="3" t="s">
        <v>523</v>
      </c>
    </row>
    <row r="626" spans="1:10" x14ac:dyDescent="0.25">
      <c r="A626" s="1" t="s">
        <v>1552</v>
      </c>
      <c r="B626" s="1" t="s">
        <v>1430</v>
      </c>
      <c r="C626" s="1" t="s">
        <v>1431</v>
      </c>
      <c r="D626" s="1">
        <v>18</v>
      </c>
      <c r="E626" s="2" t="s">
        <v>713</v>
      </c>
      <c r="F626" s="2" t="s">
        <v>740</v>
      </c>
      <c r="G626" s="2" t="s">
        <v>747</v>
      </c>
      <c r="H626" s="2" t="s">
        <v>747</v>
      </c>
      <c r="I626" s="2" t="s">
        <v>747</v>
      </c>
      <c r="J626" s="3" t="s">
        <v>523</v>
      </c>
    </row>
    <row r="627" spans="1:10" x14ac:dyDescent="0.25">
      <c r="A627" s="1" t="s">
        <v>1552</v>
      </c>
      <c r="B627" s="1" t="s">
        <v>1432</v>
      </c>
      <c r="C627" s="1" t="s">
        <v>1433</v>
      </c>
      <c r="D627" s="1">
        <v>18</v>
      </c>
      <c r="E627" s="2" t="s">
        <v>713</v>
      </c>
      <c r="F627" s="2" t="s">
        <v>740</v>
      </c>
      <c r="G627" s="2" t="s">
        <v>747</v>
      </c>
      <c r="H627" s="2" t="s">
        <v>747</v>
      </c>
      <c r="I627" s="2" t="s">
        <v>747</v>
      </c>
      <c r="J627" s="3" t="s">
        <v>523</v>
      </c>
    </row>
    <row r="628" spans="1:10" x14ac:dyDescent="0.25">
      <c r="A628" s="1" t="s">
        <v>1552</v>
      </c>
      <c r="B628" s="1" t="s">
        <v>1434</v>
      </c>
      <c r="C628" s="1" t="s">
        <v>1435</v>
      </c>
      <c r="D628" s="1">
        <v>18</v>
      </c>
      <c r="E628" s="2" t="s">
        <v>715</v>
      </c>
      <c r="F628" s="2" t="s">
        <v>741</v>
      </c>
      <c r="G628" s="2" t="s">
        <v>747</v>
      </c>
      <c r="H628" s="2" t="s">
        <v>747</v>
      </c>
      <c r="I628" s="2" t="s">
        <v>747</v>
      </c>
      <c r="J628" s="3" t="s">
        <v>523</v>
      </c>
    </row>
    <row r="629" spans="1:10" x14ac:dyDescent="0.25">
      <c r="A629" s="1" t="s">
        <v>1552</v>
      </c>
      <c r="B629" s="1" t="s">
        <v>1436</v>
      </c>
      <c r="C629" s="1" t="s">
        <v>1437</v>
      </c>
      <c r="D629" s="1">
        <v>18</v>
      </c>
      <c r="E629" s="2" t="s">
        <v>715</v>
      </c>
      <c r="F629" s="2" t="s">
        <v>741</v>
      </c>
      <c r="G629" s="2" t="s">
        <v>747</v>
      </c>
      <c r="H629" s="2" t="s">
        <v>747</v>
      </c>
      <c r="I629" s="2" t="s">
        <v>747</v>
      </c>
      <c r="J629" s="3" t="s">
        <v>523</v>
      </c>
    </row>
    <row r="630" spans="1:10" x14ac:dyDescent="0.25">
      <c r="A630" s="1" t="s">
        <v>1552</v>
      </c>
      <c r="B630" s="1" t="s">
        <v>1438</v>
      </c>
      <c r="C630" s="1" t="s">
        <v>1439</v>
      </c>
      <c r="D630" s="1">
        <v>20</v>
      </c>
      <c r="E630" s="2" t="s">
        <v>706</v>
      </c>
      <c r="F630" s="2" t="s">
        <v>742</v>
      </c>
      <c r="G630" s="2" t="s">
        <v>747</v>
      </c>
      <c r="H630" s="2" t="s">
        <v>747</v>
      </c>
      <c r="I630" s="2" t="s">
        <v>747</v>
      </c>
      <c r="J630" s="3" t="s">
        <v>523</v>
      </c>
    </row>
    <row r="631" spans="1:10" x14ac:dyDescent="0.25">
      <c r="A631" s="1" t="s">
        <v>1552</v>
      </c>
      <c r="B631" s="1" t="s">
        <v>1440</v>
      </c>
      <c r="C631" s="1" t="s">
        <v>1441</v>
      </c>
      <c r="D631" s="1">
        <v>20</v>
      </c>
      <c r="E631" s="2" t="s">
        <v>706</v>
      </c>
      <c r="F631" s="2" t="s">
        <v>742</v>
      </c>
      <c r="G631" s="2" t="s">
        <v>747</v>
      </c>
      <c r="H631" s="2" t="s">
        <v>747</v>
      </c>
      <c r="I631" s="2" t="s">
        <v>747</v>
      </c>
      <c r="J631" s="3" t="s">
        <v>523</v>
      </c>
    </row>
    <row r="632" spans="1:10" x14ac:dyDescent="0.25">
      <c r="A632" s="1" t="s">
        <v>1552</v>
      </c>
      <c r="B632" s="1" t="s">
        <v>1442</v>
      </c>
      <c r="C632" s="1" t="s">
        <v>1443</v>
      </c>
      <c r="D632" s="1">
        <v>20</v>
      </c>
      <c r="E632" s="2" t="s">
        <v>713</v>
      </c>
      <c r="F632" s="2" t="s">
        <v>743</v>
      </c>
      <c r="G632" s="2" t="s">
        <v>747</v>
      </c>
      <c r="H632" s="2" t="s">
        <v>747</v>
      </c>
      <c r="I632" s="2" t="s">
        <v>747</v>
      </c>
      <c r="J632" s="3" t="s">
        <v>523</v>
      </c>
    </row>
    <row r="633" spans="1:10" x14ac:dyDescent="0.25">
      <c r="A633" s="1" t="s">
        <v>1552</v>
      </c>
      <c r="B633" s="1" t="s">
        <v>1444</v>
      </c>
      <c r="C633" s="1" t="s">
        <v>1445</v>
      </c>
      <c r="D633" s="1">
        <v>20</v>
      </c>
      <c r="E633" s="2" t="s">
        <v>713</v>
      </c>
      <c r="F633" s="2" t="s">
        <v>743</v>
      </c>
      <c r="G633" s="2" t="s">
        <v>747</v>
      </c>
      <c r="H633" s="2" t="s">
        <v>747</v>
      </c>
      <c r="I633" s="2" t="s">
        <v>747</v>
      </c>
      <c r="J633" s="3" t="s">
        <v>523</v>
      </c>
    </row>
    <row r="634" spans="1:10" x14ac:dyDescent="0.25">
      <c r="A634" s="1" t="s">
        <v>1552</v>
      </c>
      <c r="B634" s="1" t="s">
        <v>1446</v>
      </c>
      <c r="C634" s="1" t="s">
        <v>1447</v>
      </c>
      <c r="D634" s="1">
        <v>20</v>
      </c>
      <c r="E634" s="2" t="s">
        <v>715</v>
      </c>
      <c r="F634" s="2" t="s">
        <v>744</v>
      </c>
      <c r="G634" s="2" t="s">
        <v>747</v>
      </c>
      <c r="H634" s="2" t="s">
        <v>747</v>
      </c>
      <c r="I634" s="2" t="s">
        <v>747</v>
      </c>
      <c r="J634" s="3" t="s">
        <v>523</v>
      </c>
    </row>
    <row r="635" spans="1:10" x14ac:dyDescent="0.25">
      <c r="A635" s="1" t="s">
        <v>1552</v>
      </c>
      <c r="B635" s="1" t="s">
        <v>1448</v>
      </c>
      <c r="C635" s="1" t="s">
        <v>1449</v>
      </c>
      <c r="D635" s="1">
        <v>20</v>
      </c>
      <c r="E635" s="2" t="s">
        <v>715</v>
      </c>
      <c r="F635" s="2" t="s">
        <v>744</v>
      </c>
      <c r="G635" s="2" t="s">
        <v>747</v>
      </c>
      <c r="H635" s="2" t="s">
        <v>747</v>
      </c>
      <c r="I635" s="2" t="s">
        <v>747</v>
      </c>
      <c r="J635" s="3" t="s">
        <v>523</v>
      </c>
    </row>
    <row r="636" spans="1:10" x14ac:dyDescent="0.25">
      <c r="A636" s="1" t="s">
        <v>1552</v>
      </c>
      <c r="B636" s="1" t="s">
        <v>1450</v>
      </c>
      <c r="C636" s="1" t="s">
        <v>1451</v>
      </c>
      <c r="D636" s="1">
        <v>24</v>
      </c>
      <c r="E636" s="2" t="s">
        <v>706</v>
      </c>
      <c r="F636" s="2" t="s">
        <v>745</v>
      </c>
      <c r="G636" s="2" t="s">
        <v>747</v>
      </c>
      <c r="H636" s="2" t="s">
        <v>747</v>
      </c>
      <c r="I636" s="2" t="s">
        <v>747</v>
      </c>
      <c r="J636" s="3" t="s">
        <v>523</v>
      </c>
    </row>
    <row r="637" spans="1:10" x14ac:dyDescent="0.25">
      <c r="A637" s="1" t="s">
        <v>1552</v>
      </c>
      <c r="B637" s="1" t="s">
        <v>1452</v>
      </c>
      <c r="C637" s="1" t="s">
        <v>1453</v>
      </c>
      <c r="D637" s="1">
        <v>24</v>
      </c>
      <c r="E637" s="2" t="s">
        <v>706</v>
      </c>
      <c r="F637" s="2" t="s">
        <v>745</v>
      </c>
      <c r="G637" s="2" t="s">
        <v>747</v>
      </c>
      <c r="H637" s="2" t="s">
        <v>747</v>
      </c>
      <c r="I637" s="2" t="s">
        <v>747</v>
      </c>
      <c r="J637" s="3" t="s">
        <v>523</v>
      </c>
    </row>
    <row r="638" spans="1:10" x14ac:dyDescent="0.25">
      <c r="A638" s="1" t="s">
        <v>1552</v>
      </c>
      <c r="B638" s="1" t="s">
        <v>1454</v>
      </c>
      <c r="C638" s="1" t="s">
        <v>1455</v>
      </c>
      <c r="D638" s="1">
        <v>24</v>
      </c>
      <c r="E638" s="2" t="s">
        <v>713</v>
      </c>
      <c r="F638" s="2" t="s">
        <v>746</v>
      </c>
      <c r="G638" s="2" t="s">
        <v>747</v>
      </c>
      <c r="H638" s="2" t="s">
        <v>747</v>
      </c>
      <c r="I638" s="2" t="s">
        <v>747</v>
      </c>
      <c r="J638" s="3" t="s">
        <v>523</v>
      </c>
    </row>
    <row r="639" spans="1:10" x14ac:dyDescent="0.25">
      <c r="A639" s="1" t="s">
        <v>1552</v>
      </c>
      <c r="B639" s="1" t="s">
        <v>1456</v>
      </c>
      <c r="C639" s="1" t="s">
        <v>1457</v>
      </c>
      <c r="D639" s="1">
        <v>24</v>
      </c>
      <c r="E639" s="2" t="s">
        <v>713</v>
      </c>
      <c r="F639" s="2" t="s">
        <v>746</v>
      </c>
      <c r="G639" s="2" t="s">
        <v>747</v>
      </c>
      <c r="H639" s="2" t="s">
        <v>747</v>
      </c>
      <c r="I639" s="2" t="s">
        <v>747</v>
      </c>
      <c r="J639" s="3" t="s">
        <v>523</v>
      </c>
    </row>
    <row r="640" spans="1:10" x14ac:dyDescent="0.25">
      <c r="A640" s="1" t="s">
        <v>1552</v>
      </c>
      <c r="B640" s="1" t="s">
        <v>1458</v>
      </c>
      <c r="C640" s="1" t="s">
        <v>1459</v>
      </c>
      <c r="D640" s="1">
        <v>30</v>
      </c>
      <c r="E640" s="2" t="s">
        <v>706</v>
      </c>
      <c r="F640" s="2" t="s">
        <v>1502</v>
      </c>
      <c r="G640" s="2" t="s">
        <v>747</v>
      </c>
      <c r="H640" s="2" t="s">
        <v>747</v>
      </c>
      <c r="I640" s="2" t="s">
        <v>747</v>
      </c>
      <c r="J640" s="3" t="s">
        <v>523</v>
      </c>
    </row>
    <row r="641" spans="1:10" x14ac:dyDescent="0.25">
      <c r="A641" s="1" t="s">
        <v>1552</v>
      </c>
      <c r="B641" s="1" t="s">
        <v>1460</v>
      </c>
      <c r="C641" s="1" t="s">
        <v>1461</v>
      </c>
      <c r="D641" s="1">
        <v>30</v>
      </c>
      <c r="E641" s="2" t="s">
        <v>706</v>
      </c>
      <c r="F641" s="2" t="s">
        <v>1502</v>
      </c>
      <c r="G641" s="2" t="s">
        <v>747</v>
      </c>
      <c r="H641" s="2" t="s">
        <v>747</v>
      </c>
      <c r="I641" s="2" t="s">
        <v>747</v>
      </c>
      <c r="J641" s="3" t="s">
        <v>523</v>
      </c>
    </row>
    <row r="642" spans="1:10" x14ac:dyDescent="0.25">
      <c r="A642" s="1" t="s">
        <v>1552</v>
      </c>
      <c r="B642" s="1" t="s">
        <v>1462</v>
      </c>
      <c r="C642" s="1" t="s">
        <v>1463</v>
      </c>
      <c r="D642" s="1">
        <v>30</v>
      </c>
      <c r="E642" s="2" t="s">
        <v>713</v>
      </c>
      <c r="F642" s="2" t="s">
        <v>1503</v>
      </c>
      <c r="G642" s="2" t="s">
        <v>747</v>
      </c>
      <c r="H642" s="2" t="s">
        <v>747</v>
      </c>
      <c r="I642" s="2" t="s">
        <v>747</v>
      </c>
      <c r="J642" s="3" t="s">
        <v>523</v>
      </c>
    </row>
    <row r="643" spans="1:10" x14ac:dyDescent="0.25">
      <c r="A643" s="1" t="s">
        <v>1552</v>
      </c>
      <c r="B643" s="1" t="s">
        <v>1464</v>
      </c>
      <c r="C643" s="1" t="s">
        <v>1465</v>
      </c>
      <c r="D643" s="1">
        <v>30</v>
      </c>
      <c r="E643" s="2" t="s">
        <v>713</v>
      </c>
      <c r="F643" s="2" t="s">
        <v>1503</v>
      </c>
      <c r="G643" s="2" t="s">
        <v>747</v>
      </c>
      <c r="H643" s="2" t="s">
        <v>747</v>
      </c>
      <c r="I643" s="2" t="s">
        <v>747</v>
      </c>
      <c r="J643" s="3" t="s">
        <v>523</v>
      </c>
    </row>
    <row r="644" spans="1:10" x14ac:dyDescent="0.25">
      <c r="A644" s="1" t="s">
        <v>1552</v>
      </c>
      <c r="B644" s="1" t="s">
        <v>1466</v>
      </c>
      <c r="C644" s="1" t="s">
        <v>1467</v>
      </c>
      <c r="D644" s="1">
        <v>36</v>
      </c>
      <c r="E644" s="2" t="s">
        <v>710</v>
      </c>
      <c r="F644" s="2" t="s">
        <v>1504</v>
      </c>
      <c r="G644" s="2" t="s">
        <v>747</v>
      </c>
      <c r="H644" s="2" t="s">
        <v>747</v>
      </c>
      <c r="I644" s="2" t="s">
        <v>747</v>
      </c>
      <c r="J644" s="3" t="s">
        <v>523</v>
      </c>
    </row>
    <row r="645" spans="1:10" x14ac:dyDescent="0.25">
      <c r="A645" s="1" t="s">
        <v>1552</v>
      </c>
      <c r="B645" s="1" t="s">
        <v>1468</v>
      </c>
      <c r="C645" s="1" t="s">
        <v>1469</v>
      </c>
      <c r="D645" s="1">
        <v>36</v>
      </c>
      <c r="E645" s="2" t="s">
        <v>710</v>
      </c>
      <c r="F645" s="2" t="s">
        <v>1504</v>
      </c>
      <c r="G645" s="2" t="s">
        <v>747</v>
      </c>
      <c r="H645" s="2" t="s">
        <v>747</v>
      </c>
      <c r="I645" s="2" t="s">
        <v>747</v>
      </c>
      <c r="J645" s="3" t="s">
        <v>523</v>
      </c>
    </row>
    <row r="646" spans="1:10" x14ac:dyDescent="0.25">
      <c r="A646" s="1" t="s">
        <v>1552</v>
      </c>
      <c r="B646" s="1" t="s">
        <v>1470</v>
      </c>
      <c r="C646" s="1" t="s">
        <v>1471</v>
      </c>
      <c r="D646" s="1">
        <v>36</v>
      </c>
      <c r="E646" s="2" t="s">
        <v>706</v>
      </c>
      <c r="F646" s="2" t="s">
        <v>1505</v>
      </c>
      <c r="G646" s="2" t="s">
        <v>747</v>
      </c>
      <c r="H646" s="2" t="s">
        <v>747</v>
      </c>
      <c r="I646" s="2" t="s">
        <v>747</v>
      </c>
      <c r="J646" s="3" t="s">
        <v>523</v>
      </c>
    </row>
    <row r="647" spans="1:10" x14ac:dyDescent="0.25">
      <c r="A647" s="1" t="s">
        <v>1552</v>
      </c>
      <c r="B647" s="1" t="s">
        <v>1472</v>
      </c>
      <c r="C647" s="1" t="s">
        <v>1473</v>
      </c>
      <c r="D647" s="1">
        <v>36</v>
      </c>
      <c r="E647" s="2" t="s">
        <v>706</v>
      </c>
      <c r="F647" s="2" t="s">
        <v>1505</v>
      </c>
      <c r="G647" s="2" t="s">
        <v>747</v>
      </c>
      <c r="H647" s="2" t="s">
        <v>747</v>
      </c>
      <c r="I647" s="2" t="s">
        <v>747</v>
      </c>
      <c r="J647" s="3" t="s">
        <v>523</v>
      </c>
    </row>
    <row r="648" spans="1:10" x14ac:dyDescent="0.25">
      <c r="A648" s="1" t="s">
        <v>1552</v>
      </c>
      <c r="B648" s="1" t="s">
        <v>1474</v>
      </c>
      <c r="C648" s="1" t="s">
        <v>1475</v>
      </c>
      <c r="D648" s="1">
        <v>36</v>
      </c>
      <c r="E648" s="2" t="s">
        <v>713</v>
      </c>
      <c r="F648" s="2" t="s">
        <v>1506</v>
      </c>
      <c r="G648" s="2" t="s">
        <v>747</v>
      </c>
      <c r="H648" s="2" t="s">
        <v>747</v>
      </c>
      <c r="I648" s="2" t="s">
        <v>747</v>
      </c>
      <c r="J648" s="3" t="s">
        <v>523</v>
      </c>
    </row>
    <row r="649" spans="1:10" x14ac:dyDescent="0.25">
      <c r="A649" s="1" t="s">
        <v>1552</v>
      </c>
      <c r="B649" s="1" t="s">
        <v>1476</v>
      </c>
      <c r="C649" s="1" t="s">
        <v>1477</v>
      </c>
      <c r="D649" s="1">
        <v>36</v>
      </c>
      <c r="E649" s="2" t="s">
        <v>713</v>
      </c>
      <c r="F649" s="2" t="s">
        <v>1506</v>
      </c>
      <c r="G649" s="2" t="s">
        <v>747</v>
      </c>
      <c r="H649" s="2" t="s">
        <v>747</v>
      </c>
      <c r="I649" s="2" t="s">
        <v>747</v>
      </c>
      <c r="J649" s="3" t="s">
        <v>523</v>
      </c>
    </row>
    <row r="650" spans="1:10" x14ac:dyDescent="0.25">
      <c r="A650" s="1" t="s">
        <v>1552</v>
      </c>
      <c r="B650" s="1" t="s">
        <v>1478</v>
      </c>
      <c r="C650" s="1" t="s">
        <v>1479</v>
      </c>
      <c r="D650" s="1">
        <v>36</v>
      </c>
      <c r="E650" s="2" t="s">
        <v>715</v>
      </c>
      <c r="F650" s="2" t="s">
        <v>1507</v>
      </c>
      <c r="G650" s="2" t="s">
        <v>747</v>
      </c>
      <c r="H650" s="2" t="s">
        <v>747</v>
      </c>
      <c r="I650" s="2" t="s">
        <v>747</v>
      </c>
      <c r="J650" s="3" t="s">
        <v>523</v>
      </c>
    </row>
    <row r="651" spans="1:10" x14ac:dyDescent="0.25">
      <c r="A651" s="1" t="s">
        <v>1552</v>
      </c>
      <c r="B651" s="1" t="s">
        <v>1480</v>
      </c>
      <c r="C651" s="1" t="s">
        <v>1481</v>
      </c>
      <c r="D651" s="1">
        <v>36</v>
      </c>
      <c r="E651" s="2" t="s">
        <v>715</v>
      </c>
      <c r="F651" s="2" t="s">
        <v>1507</v>
      </c>
      <c r="G651" s="2" t="s">
        <v>747</v>
      </c>
      <c r="H651" s="2" t="s">
        <v>747</v>
      </c>
      <c r="I651" s="2" t="s">
        <v>747</v>
      </c>
      <c r="J651" s="3" t="s">
        <v>523</v>
      </c>
    </row>
    <row r="652" spans="1:10" x14ac:dyDescent="0.25">
      <c r="A652" s="1" t="s">
        <v>1552</v>
      </c>
      <c r="B652" s="1" t="s">
        <v>1482</v>
      </c>
      <c r="C652" s="1" t="s">
        <v>1483</v>
      </c>
      <c r="D652" s="1">
        <v>48</v>
      </c>
      <c r="E652" s="2" t="s">
        <v>710</v>
      </c>
      <c r="F652" s="2" t="s">
        <v>1508</v>
      </c>
      <c r="G652" s="2" t="s">
        <v>747</v>
      </c>
      <c r="H652" s="2" t="s">
        <v>747</v>
      </c>
      <c r="I652" s="2" t="s">
        <v>747</v>
      </c>
      <c r="J652" s="3" t="s">
        <v>523</v>
      </c>
    </row>
    <row r="653" spans="1:10" x14ac:dyDescent="0.25">
      <c r="A653" s="1" t="s">
        <v>1552</v>
      </c>
      <c r="B653" s="1" t="s">
        <v>1484</v>
      </c>
      <c r="C653" s="1" t="s">
        <v>1485</v>
      </c>
      <c r="D653" s="1">
        <v>48</v>
      </c>
      <c r="E653" s="2" t="s">
        <v>710</v>
      </c>
      <c r="F653" s="2" t="s">
        <v>1508</v>
      </c>
      <c r="G653" s="2" t="s">
        <v>747</v>
      </c>
      <c r="H653" s="2" t="s">
        <v>747</v>
      </c>
      <c r="I653" s="2" t="s">
        <v>747</v>
      </c>
      <c r="J653" s="3" t="s">
        <v>523</v>
      </c>
    </row>
    <row r="654" spans="1:10" x14ac:dyDescent="0.25">
      <c r="A654" s="1" t="s">
        <v>1552</v>
      </c>
      <c r="B654" s="1" t="s">
        <v>1486</v>
      </c>
      <c r="C654" s="1" t="s">
        <v>1487</v>
      </c>
      <c r="D654" s="1">
        <v>48</v>
      </c>
      <c r="E654" s="2" t="s">
        <v>706</v>
      </c>
      <c r="F654" s="2" t="s">
        <v>1509</v>
      </c>
      <c r="G654" s="2" t="s">
        <v>747</v>
      </c>
      <c r="H654" s="2" t="s">
        <v>747</v>
      </c>
      <c r="I654" s="2" t="s">
        <v>747</v>
      </c>
      <c r="J654" s="3" t="s">
        <v>523</v>
      </c>
    </row>
    <row r="655" spans="1:10" x14ac:dyDescent="0.25">
      <c r="A655" s="1" t="s">
        <v>1552</v>
      </c>
      <c r="B655" s="1" t="s">
        <v>1488</v>
      </c>
      <c r="C655" s="1" t="s">
        <v>1489</v>
      </c>
      <c r="D655" s="1">
        <v>48</v>
      </c>
      <c r="E655" s="2" t="s">
        <v>706</v>
      </c>
      <c r="F655" s="2" t="s">
        <v>1509</v>
      </c>
      <c r="G655" s="2" t="s">
        <v>747</v>
      </c>
      <c r="H655" s="2" t="s">
        <v>747</v>
      </c>
      <c r="I655" s="2" t="s">
        <v>747</v>
      </c>
      <c r="J655" s="3" t="s">
        <v>523</v>
      </c>
    </row>
    <row r="656" spans="1:10" x14ac:dyDescent="0.25">
      <c r="A656" s="1" t="s">
        <v>1552</v>
      </c>
      <c r="B656" s="1" t="s">
        <v>1490</v>
      </c>
      <c r="C656" s="1" t="s">
        <v>1491</v>
      </c>
      <c r="D656" s="1">
        <v>48</v>
      </c>
      <c r="E656" s="2" t="s">
        <v>713</v>
      </c>
      <c r="F656" s="2" t="s">
        <v>1510</v>
      </c>
      <c r="G656" s="2" t="s">
        <v>747</v>
      </c>
      <c r="H656" s="2" t="s">
        <v>747</v>
      </c>
      <c r="I656" s="2" t="s">
        <v>747</v>
      </c>
      <c r="J656" s="3" t="s">
        <v>523</v>
      </c>
    </row>
    <row r="657" spans="1:10" x14ac:dyDescent="0.25">
      <c r="A657" s="1" t="s">
        <v>1552</v>
      </c>
      <c r="B657" s="1" t="s">
        <v>1492</v>
      </c>
      <c r="C657" s="1" t="s">
        <v>1493</v>
      </c>
      <c r="D657" s="1">
        <v>48</v>
      </c>
      <c r="E657" s="2" t="s">
        <v>713</v>
      </c>
      <c r="F657" s="2" t="s">
        <v>1510</v>
      </c>
      <c r="G657" s="2" t="s">
        <v>747</v>
      </c>
      <c r="H657" s="2" t="s">
        <v>747</v>
      </c>
      <c r="I657" s="2" t="s">
        <v>747</v>
      </c>
      <c r="J657" s="3" t="s">
        <v>523</v>
      </c>
    </row>
    <row r="658" spans="1:10" x14ac:dyDescent="0.25">
      <c r="A658" s="1" t="s">
        <v>1552</v>
      </c>
      <c r="B658" s="1" t="s">
        <v>1494</v>
      </c>
      <c r="C658" s="1" t="s">
        <v>1495</v>
      </c>
      <c r="D658" s="1">
        <v>48</v>
      </c>
      <c r="E658" s="2" t="s">
        <v>715</v>
      </c>
      <c r="F658" s="2" t="s">
        <v>1511</v>
      </c>
      <c r="G658" s="2" t="s">
        <v>747</v>
      </c>
      <c r="H658" s="2" t="s">
        <v>747</v>
      </c>
      <c r="I658" s="2" t="s">
        <v>747</v>
      </c>
      <c r="J658" s="3" t="s">
        <v>523</v>
      </c>
    </row>
    <row r="659" spans="1:10" x14ac:dyDescent="0.25">
      <c r="A659" s="1" t="s">
        <v>1552</v>
      </c>
      <c r="B659" s="1" t="s">
        <v>1496</v>
      </c>
      <c r="C659" s="1" t="s">
        <v>1497</v>
      </c>
      <c r="D659" s="1">
        <v>48</v>
      </c>
      <c r="E659" s="2" t="s">
        <v>715</v>
      </c>
      <c r="F659" s="2" t="s">
        <v>1511</v>
      </c>
      <c r="G659" s="2" t="s">
        <v>747</v>
      </c>
      <c r="H659" s="2" t="s">
        <v>747</v>
      </c>
      <c r="I659" s="2" t="s">
        <v>747</v>
      </c>
      <c r="J659" s="3" t="s">
        <v>523</v>
      </c>
    </row>
    <row r="660" spans="1:10" x14ac:dyDescent="0.25">
      <c r="A660" s="1" t="s">
        <v>1553</v>
      </c>
      <c r="B660" s="5" t="s">
        <v>1512</v>
      </c>
      <c r="C660" s="5" t="s">
        <v>1513</v>
      </c>
      <c r="D660" s="2">
        <v>2</v>
      </c>
      <c r="E660" s="2" t="s">
        <v>706</v>
      </c>
      <c r="F660" s="2" t="s">
        <v>804</v>
      </c>
      <c r="G660" s="2" t="s">
        <v>747</v>
      </c>
      <c r="H660" s="2" t="s">
        <v>747</v>
      </c>
      <c r="I660" s="2" t="s">
        <v>747</v>
      </c>
      <c r="J660" s="3">
        <v>283.89999999999998</v>
      </c>
    </row>
    <row r="661" spans="1:10" x14ac:dyDescent="0.25">
      <c r="A661" s="1" t="s">
        <v>1553</v>
      </c>
      <c r="B661" s="1" t="s">
        <v>1514</v>
      </c>
      <c r="C661" s="1" t="s">
        <v>1515</v>
      </c>
      <c r="D661" s="2">
        <v>2</v>
      </c>
      <c r="E661" s="2" t="s">
        <v>706</v>
      </c>
      <c r="F661" s="2" t="s">
        <v>804</v>
      </c>
      <c r="G661" s="2" t="s">
        <v>747</v>
      </c>
      <c r="H661" s="2" t="s">
        <v>747</v>
      </c>
      <c r="I661" s="2" t="s">
        <v>747</v>
      </c>
      <c r="J661" s="3">
        <v>339.5</v>
      </c>
    </row>
    <row r="662" spans="1:10" x14ac:dyDescent="0.25">
      <c r="A662" s="1" t="s">
        <v>1553</v>
      </c>
      <c r="B662" s="1" t="s">
        <v>1516</v>
      </c>
      <c r="C662" s="1" t="s">
        <v>1517</v>
      </c>
      <c r="D662" s="2">
        <v>3</v>
      </c>
      <c r="E662" s="2" t="s">
        <v>706</v>
      </c>
      <c r="F662" s="2" t="s">
        <v>805</v>
      </c>
      <c r="G662" s="2" t="s">
        <v>747</v>
      </c>
      <c r="H662" s="2" t="s">
        <v>747</v>
      </c>
      <c r="I662" s="2" t="s">
        <v>747</v>
      </c>
      <c r="J662" s="3">
        <v>380.9</v>
      </c>
    </row>
    <row r="663" spans="1:10" x14ac:dyDescent="0.25">
      <c r="A663" s="1" t="s">
        <v>1553</v>
      </c>
      <c r="B663" s="1" t="s">
        <v>1518</v>
      </c>
      <c r="C663" s="1" t="s">
        <v>1519</v>
      </c>
      <c r="D663" s="2">
        <v>3</v>
      </c>
      <c r="E663" s="2" t="s">
        <v>706</v>
      </c>
      <c r="F663" s="2" t="s">
        <v>805</v>
      </c>
      <c r="G663" s="2" t="s">
        <v>747</v>
      </c>
      <c r="H663" s="2" t="s">
        <v>747</v>
      </c>
      <c r="I663" s="2" t="s">
        <v>747</v>
      </c>
      <c r="J663" s="3">
        <v>453.9</v>
      </c>
    </row>
    <row r="664" spans="1:10" x14ac:dyDescent="0.25">
      <c r="A664" s="1" t="s">
        <v>1553</v>
      </c>
      <c r="B664" s="1" t="s">
        <v>1520</v>
      </c>
      <c r="C664" s="1" t="s">
        <v>1521</v>
      </c>
      <c r="D664" s="7" t="s">
        <v>828</v>
      </c>
      <c r="E664" s="2" t="s">
        <v>706</v>
      </c>
      <c r="F664" s="2" t="s">
        <v>806</v>
      </c>
      <c r="G664" s="2" t="s">
        <v>747</v>
      </c>
      <c r="H664" s="2" t="s">
        <v>747</v>
      </c>
      <c r="I664" s="2" t="s">
        <v>747</v>
      </c>
      <c r="J664" s="3">
        <v>457.3</v>
      </c>
    </row>
    <row r="665" spans="1:10" x14ac:dyDescent="0.25">
      <c r="A665" s="1" t="s">
        <v>1553</v>
      </c>
      <c r="B665" s="1" t="s">
        <v>1522</v>
      </c>
      <c r="C665" s="1" t="s">
        <v>1523</v>
      </c>
      <c r="D665" s="7" t="s">
        <v>828</v>
      </c>
      <c r="E665" s="2" t="s">
        <v>706</v>
      </c>
      <c r="F665" s="2" t="s">
        <v>806</v>
      </c>
      <c r="G665" s="2" t="s">
        <v>747</v>
      </c>
      <c r="H665" s="2" t="s">
        <v>747</v>
      </c>
      <c r="I665" s="2" t="s">
        <v>747</v>
      </c>
      <c r="J665" s="3">
        <v>555.4</v>
      </c>
    </row>
    <row r="666" spans="1:10" x14ac:dyDescent="0.25">
      <c r="A666" s="1" t="s">
        <v>1553</v>
      </c>
      <c r="B666" s="1" t="s">
        <v>1524</v>
      </c>
      <c r="C666" s="1" t="s">
        <v>1525</v>
      </c>
      <c r="D666" s="7" t="s">
        <v>829</v>
      </c>
      <c r="E666" s="2" t="s">
        <v>706</v>
      </c>
      <c r="F666" s="2" t="s">
        <v>807</v>
      </c>
      <c r="G666" s="2" t="s">
        <v>747</v>
      </c>
      <c r="H666" s="2" t="s">
        <v>747</v>
      </c>
      <c r="I666" s="2" t="s">
        <v>747</v>
      </c>
      <c r="J666" s="3">
        <v>603.29999999999995</v>
      </c>
    </row>
    <row r="667" spans="1:10" x14ac:dyDescent="0.25">
      <c r="A667" s="1" t="s">
        <v>1553</v>
      </c>
      <c r="B667" s="1" t="s">
        <v>1526</v>
      </c>
      <c r="C667" s="1" t="s">
        <v>1527</v>
      </c>
      <c r="D667" s="7" t="s">
        <v>829</v>
      </c>
      <c r="E667" s="2" t="s">
        <v>706</v>
      </c>
      <c r="F667" s="2" t="s">
        <v>807</v>
      </c>
      <c r="G667" s="2" t="s">
        <v>747</v>
      </c>
      <c r="H667" s="2" t="s">
        <v>747</v>
      </c>
      <c r="I667" s="2" t="s">
        <v>747</v>
      </c>
      <c r="J667" s="3">
        <v>726.09999999999991</v>
      </c>
    </row>
    <row r="668" spans="1:10" x14ac:dyDescent="0.25">
      <c r="A668" s="1" t="s">
        <v>1553</v>
      </c>
      <c r="B668" s="1" t="s">
        <v>1528</v>
      </c>
      <c r="C668" s="1" t="s">
        <v>1529</v>
      </c>
      <c r="D668" s="7" t="s">
        <v>830</v>
      </c>
      <c r="E668" s="2" t="s">
        <v>706</v>
      </c>
      <c r="F668" s="2" t="s">
        <v>808</v>
      </c>
      <c r="G668" s="2" t="s">
        <v>747</v>
      </c>
      <c r="H668" s="2" t="s">
        <v>747</v>
      </c>
      <c r="I668" s="2" t="s">
        <v>747</v>
      </c>
      <c r="J668" s="3">
        <v>823.5</v>
      </c>
    </row>
    <row r="669" spans="1:10" x14ac:dyDescent="0.25">
      <c r="A669" s="1" t="s">
        <v>1553</v>
      </c>
      <c r="B669" s="1" t="s">
        <v>1530</v>
      </c>
      <c r="C669" s="1" t="s">
        <v>1531</v>
      </c>
      <c r="D669" s="7" t="s">
        <v>830</v>
      </c>
      <c r="E669" s="2" t="s">
        <v>706</v>
      </c>
      <c r="F669" s="2" t="s">
        <v>808</v>
      </c>
      <c r="G669" s="2" t="s">
        <v>747</v>
      </c>
      <c r="H669" s="2" t="s">
        <v>747</v>
      </c>
      <c r="I669" s="2" t="s">
        <v>747</v>
      </c>
      <c r="J669" s="3">
        <v>1024.2</v>
      </c>
    </row>
    <row r="670" spans="1:10" x14ac:dyDescent="0.25">
      <c r="A670" s="1" t="s">
        <v>1553</v>
      </c>
      <c r="B670" s="1" t="s">
        <v>1532</v>
      </c>
      <c r="C670" s="1" t="s">
        <v>1533</v>
      </c>
      <c r="D670" s="2">
        <v>10</v>
      </c>
      <c r="E670" s="2" t="s">
        <v>706</v>
      </c>
      <c r="F670" s="2" t="s">
        <v>809</v>
      </c>
      <c r="G670" s="2" t="s">
        <v>747</v>
      </c>
      <c r="H670" s="2" t="s">
        <v>747</v>
      </c>
      <c r="I670" s="2" t="s">
        <v>747</v>
      </c>
      <c r="J670" s="3">
        <v>1030.9000000000001</v>
      </c>
    </row>
    <row r="671" spans="1:10" x14ac:dyDescent="0.25">
      <c r="A671" s="1" t="s">
        <v>1553</v>
      </c>
      <c r="B671" s="1" t="s">
        <v>1534</v>
      </c>
      <c r="C671" s="1" t="s">
        <v>1535</v>
      </c>
      <c r="D671" s="2">
        <v>10</v>
      </c>
      <c r="E671" s="2" t="s">
        <v>706</v>
      </c>
      <c r="F671" s="2" t="s">
        <v>809</v>
      </c>
      <c r="G671" s="2" t="s">
        <v>747</v>
      </c>
      <c r="H671" s="2" t="s">
        <v>747</v>
      </c>
      <c r="I671" s="2" t="s">
        <v>747</v>
      </c>
      <c r="J671" s="3">
        <v>1267.3</v>
      </c>
    </row>
    <row r="672" spans="1:10" x14ac:dyDescent="0.25">
      <c r="A672" s="1" t="s">
        <v>1553</v>
      </c>
      <c r="B672" s="1" t="s">
        <v>1536</v>
      </c>
      <c r="C672" s="1" t="s">
        <v>1537</v>
      </c>
      <c r="D672" s="2">
        <v>12</v>
      </c>
      <c r="E672" s="2" t="s">
        <v>706</v>
      </c>
      <c r="F672" s="2" t="s">
        <v>810</v>
      </c>
      <c r="G672" s="2" t="s">
        <v>747</v>
      </c>
      <c r="H672" s="2" t="s">
        <v>747</v>
      </c>
      <c r="I672" s="2" t="s">
        <v>747</v>
      </c>
      <c r="J672" s="3">
        <v>1293.5</v>
      </c>
    </row>
    <row r="673" spans="1:10" x14ac:dyDescent="0.25">
      <c r="A673" s="1" t="s">
        <v>1553</v>
      </c>
      <c r="B673" s="1" t="s">
        <v>1538</v>
      </c>
      <c r="C673" s="1" t="s">
        <v>1539</v>
      </c>
      <c r="D673" s="2">
        <v>12</v>
      </c>
      <c r="E673" s="2" t="s">
        <v>706</v>
      </c>
      <c r="F673" s="2" t="s">
        <v>810</v>
      </c>
      <c r="G673" s="2" t="s">
        <v>747</v>
      </c>
      <c r="H673" s="2" t="s">
        <v>747</v>
      </c>
      <c r="I673" s="2" t="s">
        <v>747</v>
      </c>
      <c r="J673" s="3">
        <v>1503.3</v>
      </c>
    </row>
    <row r="674" spans="1:10" x14ac:dyDescent="0.25">
      <c r="A674" s="1" t="s">
        <v>1553</v>
      </c>
      <c r="B674" s="1" t="s">
        <v>1540</v>
      </c>
      <c r="C674" s="1" t="s">
        <v>1541</v>
      </c>
      <c r="D674" s="2">
        <v>14</v>
      </c>
      <c r="E674" s="2" t="s">
        <v>706</v>
      </c>
      <c r="F674" s="2" t="s">
        <v>811</v>
      </c>
      <c r="G674" s="2" t="s">
        <v>747</v>
      </c>
      <c r="H674" s="2" t="s">
        <v>747</v>
      </c>
      <c r="I674" s="2" t="s">
        <v>747</v>
      </c>
      <c r="J674" s="3">
        <v>2882</v>
      </c>
    </row>
    <row r="675" spans="1:10" x14ac:dyDescent="0.25">
      <c r="A675" s="1" t="s">
        <v>1553</v>
      </c>
      <c r="B675" s="1" t="s">
        <v>1542</v>
      </c>
      <c r="C675" s="1" t="s">
        <v>1543</v>
      </c>
      <c r="D675" s="2">
        <v>14</v>
      </c>
      <c r="E675" s="2" t="s">
        <v>706</v>
      </c>
      <c r="F675" s="2" t="s">
        <v>811</v>
      </c>
      <c r="G675" s="2" t="s">
        <v>747</v>
      </c>
      <c r="H675" s="2" t="s">
        <v>747</v>
      </c>
      <c r="I675" s="2" t="s">
        <v>747</v>
      </c>
      <c r="J675" s="3">
        <v>3904.1</v>
      </c>
    </row>
    <row r="676" spans="1:10" x14ac:dyDescent="0.25">
      <c r="A676" s="1" t="s">
        <v>1553</v>
      </c>
      <c r="B676" s="1" t="s">
        <v>1544</v>
      </c>
      <c r="C676" s="1" t="s">
        <v>1545</v>
      </c>
      <c r="D676" s="2">
        <v>16</v>
      </c>
      <c r="E676" s="2" t="s">
        <v>706</v>
      </c>
      <c r="F676" s="2" t="s">
        <v>812</v>
      </c>
      <c r="G676" s="2" t="s">
        <v>747</v>
      </c>
      <c r="H676" s="2" t="s">
        <v>747</v>
      </c>
      <c r="I676" s="2" t="s">
        <v>747</v>
      </c>
      <c r="J676" s="3">
        <v>4635.5999999999995</v>
      </c>
    </row>
    <row r="677" spans="1:10" x14ac:dyDescent="0.25">
      <c r="A677" s="1" t="s">
        <v>1553</v>
      </c>
      <c r="B677" s="1" t="s">
        <v>1546</v>
      </c>
      <c r="C677" s="1" t="s">
        <v>1547</v>
      </c>
      <c r="D677" s="2">
        <v>16</v>
      </c>
      <c r="E677" s="2" t="s">
        <v>706</v>
      </c>
      <c r="F677" s="2" t="s">
        <v>812</v>
      </c>
      <c r="G677" s="2" t="s">
        <v>747</v>
      </c>
      <c r="H677" s="2" t="s">
        <v>747</v>
      </c>
      <c r="I677" s="2" t="s">
        <v>747</v>
      </c>
      <c r="J677" s="3">
        <v>6336.7</v>
      </c>
    </row>
    <row r="678" spans="1:10" x14ac:dyDescent="0.25">
      <c r="A678" s="1" t="s">
        <v>1553</v>
      </c>
      <c r="B678" s="1" t="s">
        <v>1548</v>
      </c>
      <c r="C678" s="1" t="s">
        <v>1549</v>
      </c>
      <c r="D678" s="2">
        <v>16</v>
      </c>
      <c r="E678" s="2" t="s">
        <v>713</v>
      </c>
      <c r="F678" s="2" t="s">
        <v>813</v>
      </c>
      <c r="G678" s="2" t="s">
        <v>747</v>
      </c>
      <c r="H678" s="2" t="s">
        <v>747</v>
      </c>
      <c r="I678" s="2" t="s">
        <v>747</v>
      </c>
      <c r="J678" s="3">
        <v>4635.5999999999995</v>
      </c>
    </row>
    <row r="679" spans="1:10" x14ac:dyDescent="0.25">
      <c r="A679" s="1" t="s">
        <v>1553</v>
      </c>
      <c r="B679" s="1" t="s">
        <v>1550</v>
      </c>
      <c r="C679" s="1" t="s">
        <v>1551</v>
      </c>
      <c r="D679" s="2">
        <v>16</v>
      </c>
      <c r="E679" s="2" t="s">
        <v>713</v>
      </c>
      <c r="F679" s="2" t="s">
        <v>813</v>
      </c>
      <c r="G679" s="2" t="s">
        <v>747</v>
      </c>
      <c r="H679" s="2" t="s">
        <v>747</v>
      </c>
      <c r="I679" s="2" t="s">
        <v>747</v>
      </c>
      <c r="J679" s="3">
        <v>6336.7</v>
      </c>
    </row>
  </sheetData>
  <conditionalFormatting sqref="B186:B189 B180:B183 B168:B173 B156:B161 B144:B149 B132:B137 B120:B125 B108:B113 B78:B87 B48:B57 B1:B27 B42:B43 B192:B205 B211:B231 B680:B1048576">
    <cfRule type="duplicateValues" dxfId="252" priority="212"/>
  </conditionalFormatting>
  <conditionalFormatting sqref="B70 B61:B62 B65">
    <cfRule type="duplicateValues" dxfId="251" priority="211"/>
  </conditionalFormatting>
  <conditionalFormatting sqref="B63:B64">
    <cfRule type="duplicateValues" dxfId="250" priority="210"/>
  </conditionalFormatting>
  <conditionalFormatting sqref="B58:B59">
    <cfRule type="duplicateValues" dxfId="249" priority="209"/>
  </conditionalFormatting>
  <conditionalFormatting sqref="B60">
    <cfRule type="duplicateValues" dxfId="248" priority="208"/>
  </conditionalFormatting>
  <conditionalFormatting sqref="B67:B68">
    <cfRule type="duplicateValues" dxfId="247" priority="207"/>
  </conditionalFormatting>
  <conditionalFormatting sqref="B100 B91:B92 B95">
    <cfRule type="duplicateValues" dxfId="246" priority="206"/>
  </conditionalFormatting>
  <conditionalFormatting sqref="B93:B94">
    <cfRule type="duplicateValues" dxfId="245" priority="205"/>
  </conditionalFormatting>
  <conditionalFormatting sqref="B88:B89">
    <cfRule type="duplicateValues" dxfId="244" priority="204"/>
  </conditionalFormatting>
  <conditionalFormatting sqref="B90">
    <cfRule type="duplicateValues" dxfId="243" priority="203"/>
  </conditionalFormatting>
  <conditionalFormatting sqref="B97:B98">
    <cfRule type="duplicateValues" dxfId="242" priority="202"/>
  </conditionalFormatting>
  <conditionalFormatting sqref="B46:B47">
    <cfRule type="duplicateValues" dxfId="241" priority="213"/>
  </conditionalFormatting>
  <conditionalFormatting sqref="B74:B77">
    <cfRule type="duplicateValues" dxfId="240" priority="214"/>
  </conditionalFormatting>
  <conditionalFormatting sqref="B71:B73">
    <cfRule type="duplicateValues" dxfId="239" priority="215"/>
  </conditionalFormatting>
  <conditionalFormatting sqref="B104:B107">
    <cfRule type="duplicateValues" dxfId="238" priority="216"/>
  </conditionalFormatting>
  <conditionalFormatting sqref="B101:B103">
    <cfRule type="duplicateValues" dxfId="237" priority="217"/>
  </conditionalFormatting>
  <conditionalFormatting sqref="B28">
    <cfRule type="duplicateValues" dxfId="236" priority="201"/>
  </conditionalFormatting>
  <conditionalFormatting sqref="B30">
    <cfRule type="duplicateValues" dxfId="235" priority="200"/>
  </conditionalFormatting>
  <conditionalFormatting sqref="B32">
    <cfRule type="duplicateValues" dxfId="234" priority="199"/>
  </conditionalFormatting>
  <conditionalFormatting sqref="B34">
    <cfRule type="duplicateValues" dxfId="233" priority="198"/>
  </conditionalFormatting>
  <conditionalFormatting sqref="B29">
    <cfRule type="duplicateValues" dxfId="232" priority="197"/>
  </conditionalFormatting>
  <conditionalFormatting sqref="B31">
    <cfRule type="duplicateValues" dxfId="231" priority="196"/>
  </conditionalFormatting>
  <conditionalFormatting sqref="B33">
    <cfRule type="duplicateValues" dxfId="230" priority="195"/>
  </conditionalFormatting>
  <conditionalFormatting sqref="B35">
    <cfRule type="duplicateValues" dxfId="229" priority="194"/>
  </conditionalFormatting>
  <conditionalFormatting sqref="B36:B41">
    <cfRule type="duplicateValues" dxfId="228" priority="193"/>
  </conditionalFormatting>
  <conditionalFormatting sqref="B44:B45">
    <cfRule type="duplicateValues" dxfId="227" priority="192"/>
  </conditionalFormatting>
  <conditionalFormatting sqref="B1:B231 B680:B1048576">
    <cfRule type="duplicateValues" dxfId="226" priority="191"/>
  </conditionalFormatting>
  <conditionalFormatting sqref="B46:B47">
    <cfRule type="duplicateValues" dxfId="225" priority="190"/>
  </conditionalFormatting>
  <conditionalFormatting sqref="B58:B59">
    <cfRule type="duplicateValues" dxfId="224" priority="189"/>
  </conditionalFormatting>
  <conditionalFormatting sqref="B60:B61">
    <cfRule type="duplicateValues" dxfId="223" priority="188"/>
  </conditionalFormatting>
  <conditionalFormatting sqref="B60:B61">
    <cfRule type="duplicateValues" dxfId="222" priority="187"/>
  </conditionalFormatting>
  <conditionalFormatting sqref="B63">
    <cfRule type="duplicateValues" dxfId="221" priority="186"/>
  </conditionalFormatting>
  <conditionalFormatting sqref="B62">
    <cfRule type="duplicateValues" dxfId="220" priority="185"/>
  </conditionalFormatting>
  <conditionalFormatting sqref="B62:B63">
    <cfRule type="duplicateValues" dxfId="219" priority="184"/>
  </conditionalFormatting>
  <conditionalFormatting sqref="B62:B63">
    <cfRule type="duplicateValues" dxfId="218" priority="183"/>
  </conditionalFormatting>
  <conditionalFormatting sqref="B64">
    <cfRule type="duplicateValues" dxfId="217" priority="182"/>
  </conditionalFormatting>
  <conditionalFormatting sqref="B65">
    <cfRule type="duplicateValues" dxfId="216" priority="181"/>
  </conditionalFormatting>
  <conditionalFormatting sqref="B65">
    <cfRule type="duplicateValues" dxfId="215" priority="180"/>
  </conditionalFormatting>
  <conditionalFormatting sqref="B64">
    <cfRule type="duplicateValues" dxfId="214" priority="179"/>
  </conditionalFormatting>
  <conditionalFormatting sqref="B64:B65">
    <cfRule type="duplicateValues" dxfId="213" priority="178"/>
  </conditionalFormatting>
  <conditionalFormatting sqref="B64:B65">
    <cfRule type="duplicateValues" dxfId="212" priority="177"/>
  </conditionalFormatting>
  <conditionalFormatting sqref="B67">
    <cfRule type="duplicateValues" dxfId="211" priority="176"/>
  </conditionalFormatting>
  <conditionalFormatting sqref="B66">
    <cfRule type="duplicateValues" dxfId="210" priority="175"/>
  </conditionalFormatting>
  <conditionalFormatting sqref="B66">
    <cfRule type="duplicateValues" dxfId="209" priority="174"/>
  </conditionalFormatting>
  <conditionalFormatting sqref="B67">
    <cfRule type="duplicateValues" dxfId="208" priority="173"/>
  </conditionalFormatting>
  <conditionalFormatting sqref="B67">
    <cfRule type="duplicateValues" dxfId="207" priority="172"/>
  </conditionalFormatting>
  <conditionalFormatting sqref="B66">
    <cfRule type="duplicateValues" dxfId="206" priority="171"/>
  </conditionalFormatting>
  <conditionalFormatting sqref="B66:B67">
    <cfRule type="duplicateValues" dxfId="205" priority="170"/>
  </conditionalFormatting>
  <conditionalFormatting sqref="B66:B67">
    <cfRule type="duplicateValues" dxfId="204" priority="169"/>
  </conditionalFormatting>
  <conditionalFormatting sqref="B69">
    <cfRule type="duplicateValues" dxfId="203" priority="168"/>
  </conditionalFormatting>
  <conditionalFormatting sqref="B69">
    <cfRule type="duplicateValues" dxfId="202" priority="167"/>
  </conditionalFormatting>
  <conditionalFormatting sqref="B68">
    <cfRule type="duplicateValues" dxfId="201" priority="166"/>
  </conditionalFormatting>
  <conditionalFormatting sqref="B68">
    <cfRule type="duplicateValues" dxfId="200" priority="165"/>
  </conditionalFormatting>
  <conditionalFormatting sqref="B69">
    <cfRule type="duplicateValues" dxfId="199" priority="164"/>
  </conditionalFormatting>
  <conditionalFormatting sqref="B69">
    <cfRule type="duplicateValues" dxfId="198" priority="163"/>
  </conditionalFormatting>
  <conditionalFormatting sqref="B68">
    <cfRule type="duplicateValues" dxfId="197" priority="162"/>
  </conditionalFormatting>
  <conditionalFormatting sqref="B68:B69">
    <cfRule type="duplicateValues" dxfId="196" priority="161"/>
  </conditionalFormatting>
  <conditionalFormatting sqref="B68:B69">
    <cfRule type="duplicateValues" dxfId="195" priority="160"/>
  </conditionalFormatting>
  <conditionalFormatting sqref="B70">
    <cfRule type="duplicateValues" dxfId="194" priority="159"/>
  </conditionalFormatting>
  <conditionalFormatting sqref="B71">
    <cfRule type="duplicateValues" dxfId="193" priority="158"/>
  </conditionalFormatting>
  <conditionalFormatting sqref="B71">
    <cfRule type="duplicateValues" dxfId="192" priority="157"/>
  </conditionalFormatting>
  <conditionalFormatting sqref="B70">
    <cfRule type="duplicateValues" dxfId="191" priority="156"/>
  </conditionalFormatting>
  <conditionalFormatting sqref="B70">
    <cfRule type="duplicateValues" dxfId="190" priority="155"/>
  </conditionalFormatting>
  <conditionalFormatting sqref="B71">
    <cfRule type="duplicateValues" dxfId="189" priority="154"/>
  </conditionalFormatting>
  <conditionalFormatting sqref="B71">
    <cfRule type="duplicateValues" dxfId="188" priority="153"/>
  </conditionalFormatting>
  <conditionalFormatting sqref="B70">
    <cfRule type="duplicateValues" dxfId="187" priority="152"/>
  </conditionalFormatting>
  <conditionalFormatting sqref="B70:B71">
    <cfRule type="duplicateValues" dxfId="186" priority="151"/>
  </conditionalFormatting>
  <conditionalFormatting sqref="B70:B71">
    <cfRule type="duplicateValues" dxfId="185" priority="150"/>
  </conditionalFormatting>
  <conditionalFormatting sqref="B72">
    <cfRule type="duplicateValues" dxfId="184" priority="149"/>
  </conditionalFormatting>
  <conditionalFormatting sqref="B72">
    <cfRule type="duplicateValues" dxfId="183" priority="148"/>
  </conditionalFormatting>
  <conditionalFormatting sqref="B73">
    <cfRule type="duplicateValues" dxfId="182" priority="147"/>
  </conditionalFormatting>
  <conditionalFormatting sqref="B73">
    <cfRule type="duplicateValues" dxfId="181" priority="146"/>
  </conditionalFormatting>
  <conditionalFormatting sqref="B72">
    <cfRule type="duplicateValues" dxfId="180" priority="145"/>
  </conditionalFormatting>
  <conditionalFormatting sqref="B72">
    <cfRule type="duplicateValues" dxfId="179" priority="144"/>
  </conditionalFormatting>
  <conditionalFormatting sqref="B73">
    <cfRule type="duplicateValues" dxfId="178" priority="143"/>
  </conditionalFormatting>
  <conditionalFormatting sqref="B73">
    <cfRule type="duplicateValues" dxfId="177" priority="142"/>
  </conditionalFormatting>
  <conditionalFormatting sqref="B72">
    <cfRule type="duplicateValues" dxfId="176" priority="141"/>
  </conditionalFormatting>
  <conditionalFormatting sqref="B72:B73">
    <cfRule type="duplicateValues" dxfId="175" priority="140"/>
  </conditionalFormatting>
  <conditionalFormatting sqref="B72:B73">
    <cfRule type="duplicateValues" dxfId="174" priority="139"/>
  </conditionalFormatting>
  <conditionalFormatting sqref="B74:B75">
    <cfRule type="duplicateValues" dxfId="173" priority="138"/>
  </conditionalFormatting>
  <conditionalFormatting sqref="B74">
    <cfRule type="duplicateValues" dxfId="172" priority="137"/>
  </conditionalFormatting>
  <conditionalFormatting sqref="B74">
    <cfRule type="duplicateValues" dxfId="171" priority="136"/>
  </conditionalFormatting>
  <conditionalFormatting sqref="B75">
    <cfRule type="duplicateValues" dxfId="170" priority="135"/>
  </conditionalFormatting>
  <conditionalFormatting sqref="B75">
    <cfRule type="duplicateValues" dxfId="169" priority="134"/>
  </conditionalFormatting>
  <conditionalFormatting sqref="B74">
    <cfRule type="duplicateValues" dxfId="168" priority="133"/>
  </conditionalFormatting>
  <conditionalFormatting sqref="B74">
    <cfRule type="duplicateValues" dxfId="167" priority="132"/>
  </conditionalFormatting>
  <conditionalFormatting sqref="B75">
    <cfRule type="duplicateValues" dxfId="166" priority="131"/>
  </conditionalFormatting>
  <conditionalFormatting sqref="B75">
    <cfRule type="duplicateValues" dxfId="165" priority="130"/>
  </conditionalFormatting>
  <conditionalFormatting sqref="B74">
    <cfRule type="duplicateValues" dxfId="164" priority="129"/>
  </conditionalFormatting>
  <conditionalFormatting sqref="B74:B75">
    <cfRule type="duplicateValues" dxfId="163" priority="128"/>
  </conditionalFormatting>
  <conditionalFormatting sqref="B74:B75">
    <cfRule type="duplicateValues" dxfId="162" priority="127"/>
  </conditionalFormatting>
  <conditionalFormatting sqref="B76:B77">
    <cfRule type="duplicateValues" dxfId="161" priority="126"/>
  </conditionalFormatting>
  <conditionalFormatting sqref="B76">
    <cfRule type="duplicateValues" dxfId="160" priority="125"/>
  </conditionalFormatting>
  <conditionalFormatting sqref="B76">
    <cfRule type="duplicateValues" dxfId="159" priority="124"/>
  </conditionalFormatting>
  <conditionalFormatting sqref="B77">
    <cfRule type="duplicateValues" dxfId="158" priority="123"/>
  </conditionalFormatting>
  <conditionalFormatting sqref="B77">
    <cfRule type="duplicateValues" dxfId="157" priority="122"/>
  </conditionalFormatting>
  <conditionalFormatting sqref="B76">
    <cfRule type="duplicateValues" dxfId="156" priority="121"/>
  </conditionalFormatting>
  <conditionalFormatting sqref="B76">
    <cfRule type="duplicateValues" dxfId="155" priority="120"/>
  </conditionalFormatting>
  <conditionalFormatting sqref="B77">
    <cfRule type="duplicateValues" dxfId="154" priority="119"/>
  </conditionalFormatting>
  <conditionalFormatting sqref="B77">
    <cfRule type="duplicateValues" dxfId="153" priority="118"/>
  </conditionalFormatting>
  <conditionalFormatting sqref="B76">
    <cfRule type="duplicateValues" dxfId="152" priority="117"/>
  </conditionalFormatting>
  <conditionalFormatting sqref="B76:B77">
    <cfRule type="duplicateValues" dxfId="151" priority="116"/>
  </conditionalFormatting>
  <conditionalFormatting sqref="B76:B77">
    <cfRule type="duplicateValues" dxfId="150" priority="115"/>
  </conditionalFormatting>
  <conditionalFormatting sqref="B88:B89">
    <cfRule type="duplicateValues" dxfId="149" priority="114"/>
  </conditionalFormatting>
  <conditionalFormatting sqref="B90:B91">
    <cfRule type="duplicateValues" dxfId="148" priority="113"/>
  </conditionalFormatting>
  <conditionalFormatting sqref="B90:B91">
    <cfRule type="duplicateValues" dxfId="147" priority="112"/>
  </conditionalFormatting>
  <conditionalFormatting sqref="B93">
    <cfRule type="duplicateValues" dxfId="146" priority="111"/>
  </conditionalFormatting>
  <conditionalFormatting sqref="B92">
    <cfRule type="duplicateValues" dxfId="145" priority="110"/>
  </conditionalFormatting>
  <conditionalFormatting sqref="B92:B93">
    <cfRule type="duplicateValues" dxfId="144" priority="109"/>
  </conditionalFormatting>
  <conditionalFormatting sqref="B92:B93">
    <cfRule type="duplicateValues" dxfId="143" priority="108"/>
  </conditionalFormatting>
  <conditionalFormatting sqref="B94">
    <cfRule type="duplicateValues" dxfId="142" priority="107"/>
  </conditionalFormatting>
  <conditionalFormatting sqref="B95">
    <cfRule type="duplicateValues" dxfId="141" priority="106"/>
  </conditionalFormatting>
  <conditionalFormatting sqref="B95">
    <cfRule type="duplicateValues" dxfId="140" priority="105"/>
  </conditionalFormatting>
  <conditionalFormatting sqref="B94">
    <cfRule type="duplicateValues" dxfId="139" priority="104"/>
  </conditionalFormatting>
  <conditionalFormatting sqref="B94:B95">
    <cfRule type="duplicateValues" dxfId="138" priority="103"/>
  </conditionalFormatting>
  <conditionalFormatting sqref="B94:B95">
    <cfRule type="duplicateValues" dxfId="137" priority="102"/>
  </conditionalFormatting>
  <conditionalFormatting sqref="B97">
    <cfRule type="duplicateValues" dxfId="136" priority="101"/>
  </conditionalFormatting>
  <conditionalFormatting sqref="B96">
    <cfRule type="duplicateValues" dxfId="135" priority="100"/>
  </conditionalFormatting>
  <conditionalFormatting sqref="B96">
    <cfRule type="duplicateValues" dxfId="134" priority="99"/>
  </conditionalFormatting>
  <conditionalFormatting sqref="B97">
    <cfRule type="duplicateValues" dxfId="133" priority="98"/>
  </conditionalFormatting>
  <conditionalFormatting sqref="B97">
    <cfRule type="duplicateValues" dxfId="132" priority="97"/>
  </conditionalFormatting>
  <conditionalFormatting sqref="B96">
    <cfRule type="duplicateValues" dxfId="131" priority="96"/>
  </conditionalFormatting>
  <conditionalFormatting sqref="B96:B97">
    <cfRule type="duplicateValues" dxfId="130" priority="95"/>
  </conditionalFormatting>
  <conditionalFormatting sqref="B96:B97">
    <cfRule type="duplicateValues" dxfId="129" priority="94"/>
  </conditionalFormatting>
  <conditionalFormatting sqref="B99">
    <cfRule type="duplicateValues" dxfId="128" priority="93"/>
  </conditionalFormatting>
  <conditionalFormatting sqref="B99">
    <cfRule type="duplicateValues" dxfId="127" priority="92"/>
  </conditionalFormatting>
  <conditionalFormatting sqref="B98">
    <cfRule type="duplicateValues" dxfId="126" priority="91"/>
  </conditionalFormatting>
  <conditionalFormatting sqref="B98">
    <cfRule type="duplicateValues" dxfId="125" priority="90"/>
  </conditionalFormatting>
  <conditionalFormatting sqref="B99">
    <cfRule type="duplicateValues" dxfId="124" priority="89"/>
  </conditionalFormatting>
  <conditionalFormatting sqref="B99">
    <cfRule type="duplicateValues" dxfId="123" priority="88"/>
  </conditionalFormatting>
  <conditionalFormatting sqref="B98">
    <cfRule type="duplicateValues" dxfId="122" priority="87"/>
  </conditionalFormatting>
  <conditionalFormatting sqref="B98:B99">
    <cfRule type="duplicateValues" dxfId="121" priority="86"/>
  </conditionalFormatting>
  <conditionalFormatting sqref="B98:B99">
    <cfRule type="duplicateValues" dxfId="120" priority="85"/>
  </conditionalFormatting>
  <conditionalFormatting sqref="B100">
    <cfRule type="duplicateValues" dxfId="119" priority="84"/>
  </conditionalFormatting>
  <conditionalFormatting sqref="B101">
    <cfRule type="duplicateValues" dxfId="118" priority="83"/>
  </conditionalFormatting>
  <conditionalFormatting sqref="B101">
    <cfRule type="duplicateValues" dxfId="117" priority="82"/>
  </conditionalFormatting>
  <conditionalFormatting sqref="B100">
    <cfRule type="duplicateValues" dxfId="116" priority="81"/>
  </conditionalFormatting>
  <conditionalFormatting sqref="B100">
    <cfRule type="duplicateValues" dxfId="115" priority="80"/>
  </conditionalFormatting>
  <conditionalFormatting sqref="B101">
    <cfRule type="duplicateValues" dxfId="114" priority="79"/>
  </conditionalFormatting>
  <conditionalFormatting sqref="B101">
    <cfRule type="duplicateValues" dxfId="113" priority="78"/>
  </conditionalFormatting>
  <conditionalFormatting sqref="B100">
    <cfRule type="duplicateValues" dxfId="112" priority="77"/>
  </conditionalFormatting>
  <conditionalFormatting sqref="B100:B101">
    <cfRule type="duplicateValues" dxfId="111" priority="76"/>
  </conditionalFormatting>
  <conditionalFormatting sqref="B100:B101">
    <cfRule type="duplicateValues" dxfId="110" priority="75"/>
  </conditionalFormatting>
  <conditionalFormatting sqref="B102">
    <cfRule type="duplicateValues" dxfId="109" priority="74"/>
  </conditionalFormatting>
  <conditionalFormatting sqref="B102">
    <cfRule type="duplicateValues" dxfId="108" priority="73"/>
  </conditionalFormatting>
  <conditionalFormatting sqref="B103">
    <cfRule type="duplicateValues" dxfId="107" priority="72"/>
  </conditionalFormatting>
  <conditionalFormatting sqref="B103">
    <cfRule type="duplicateValues" dxfId="106" priority="71"/>
  </conditionalFormatting>
  <conditionalFormatting sqref="B102">
    <cfRule type="duplicateValues" dxfId="105" priority="70"/>
  </conditionalFormatting>
  <conditionalFormatting sqref="B102">
    <cfRule type="duplicateValues" dxfId="104" priority="69"/>
  </conditionalFormatting>
  <conditionalFormatting sqref="B103">
    <cfRule type="duplicateValues" dxfId="103" priority="68"/>
  </conditionalFormatting>
  <conditionalFormatting sqref="B103">
    <cfRule type="duplicateValues" dxfId="102" priority="67"/>
  </conditionalFormatting>
  <conditionalFormatting sqref="B102">
    <cfRule type="duplicateValues" dxfId="101" priority="66"/>
  </conditionalFormatting>
  <conditionalFormatting sqref="B102:B103">
    <cfRule type="duplicateValues" dxfId="100" priority="65"/>
  </conditionalFormatting>
  <conditionalFormatting sqref="B102:B103">
    <cfRule type="duplicateValues" dxfId="99" priority="64"/>
  </conditionalFormatting>
  <conditionalFormatting sqref="B104:B105">
    <cfRule type="duplicateValues" dxfId="98" priority="63"/>
  </conditionalFormatting>
  <conditionalFormatting sqref="B104">
    <cfRule type="duplicateValues" dxfId="97" priority="62"/>
  </conditionalFormatting>
  <conditionalFormatting sqref="B104">
    <cfRule type="duplicateValues" dxfId="96" priority="61"/>
  </conditionalFormatting>
  <conditionalFormatting sqref="B105">
    <cfRule type="duplicateValues" dxfId="95" priority="60"/>
  </conditionalFormatting>
  <conditionalFormatting sqref="B105">
    <cfRule type="duplicateValues" dxfId="94" priority="59"/>
  </conditionalFormatting>
  <conditionalFormatting sqref="B104">
    <cfRule type="duplicateValues" dxfId="93" priority="58"/>
  </conditionalFormatting>
  <conditionalFormatting sqref="B104">
    <cfRule type="duplicateValues" dxfId="92" priority="57"/>
  </conditionalFormatting>
  <conditionalFormatting sqref="B105">
    <cfRule type="duplicateValues" dxfId="91" priority="56"/>
  </conditionalFormatting>
  <conditionalFormatting sqref="B105">
    <cfRule type="duplicateValues" dxfId="90" priority="55"/>
  </conditionalFormatting>
  <conditionalFormatting sqref="B104">
    <cfRule type="duplicateValues" dxfId="89" priority="54"/>
  </conditionalFormatting>
  <conditionalFormatting sqref="B104:B105">
    <cfRule type="duplicateValues" dxfId="88" priority="53"/>
  </conditionalFormatting>
  <conditionalFormatting sqref="B104:B105">
    <cfRule type="duplicateValues" dxfId="87" priority="52"/>
  </conditionalFormatting>
  <conditionalFormatting sqref="B106:B107">
    <cfRule type="duplicateValues" dxfId="86" priority="51"/>
  </conditionalFormatting>
  <conditionalFormatting sqref="B106">
    <cfRule type="duplicateValues" dxfId="85" priority="50"/>
  </conditionalFormatting>
  <conditionalFormatting sqref="B106">
    <cfRule type="duplicateValues" dxfId="84" priority="49"/>
  </conditionalFormatting>
  <conditionalFormatting sqref="B107">
    <cfRule type="duplicateValues" dxfId="83" priority="48"/>
  </conditionalFormatting>
  <conditionalFormatting sqref="B107">
    <cfRule type="duplicateValues" dxfId="82" priority="47"/>
  </conditionalFormatting>
  <conditionalFormatting sqref="B106">
    <cfRule type="duplicateValues" dxfId="81" priority="46"/>
  </conditionalFormatting>
  <conditionalFormatting sqref="B106">
    <cfRule type="duplicateValues" dxfId="80" priority="45"/>
  </conditionalFormatting>
  <conditionalFormatting sqref="B107">
    <cfRule type="duplicateValues" dxfId="79" priority="44"/>
  </conditionalFormatting>
  <conditionalFormatting sqref="B107">
    <cfRule type="duplicateValues" dxfId="78" priority="43"/>
  </conditionalFormatting>
  <conditionalFormatting sqref="B106">
    <cfRule type="duplicateValues" dxfId="77" priority="42"/>
  </conditionalFormatting>
  <conditionalFormatting sqref="B106:B107">
    <cfRule type="duplicateValues" dxfId="76" priority="41"/>
  </conditionalFormatting>
  <conditionalFormatting sqref="B106:B107">
    <cfRule type="duplicateValues" dxfId="75" priority="40"/>
  </conditionalFormatting>
  <conditionalFormatting sqref="B114:B115">
    <cfRule type="duplicateValues" dxfId="74" priority="39"/>
  </conditionalFormatting>
  <conditionalFormatting sqref="B116:B117">
    <cfRule type="duplicateValues" dxfId="73" priority="38"/>
  </conditionalFormatting>
  <conditionalFormatting sqref="B118:B119">
    <cfRule type="duplicateValues" dxfId="72" priority="37"/>
  </conditionalFormatting>
  <conditionalFormatting sqref="B126:B127">
    <cfRule type="duplicateValues" dxfId="71" priority="36"/>
  </conditionalFormatting>
  <conditionalFormatting sqref="B128:B129">
    <cfRule type="duplicateValues" dxfId="70" priority="35"/>
  </conditionalFormatting>
  <conditionalFormatting sqref="B130:B131">
    <cfRule type="duplicateValues" dxfId="69" priority="34"/>
  </conditionalFormatting>
  <conditionalFormatting sqref="B138:B139">
    <cfRule type="duplicateValues" dxfId="68" priority="33"/>
  </conditionalFormatting>
  <conditionalFormatting sqref="B140:B141">
    <cfRule type="duplicateValues" dxfId="67" priority="32"/>
  </conditionalFormatting>
  <conditionalFormatting sqref="B142:B143">
    <cfRule type="duplicateValues" dxfId="66" priority="31"/>
  </conditionalFormatting>
  <conditionalFormatting sqref="B150:B151">
    <cfRule type="duplicateValues" dxfId="65" priority="30"/>
  </conditionalFormatting>
  <conditionalFormatting sqref="B152:B153">
    <cfRule type="duplicateValues" dxfId="64" priority="29"/>
  </conditionalFormatting>
  <conditionalFormatting sqref="B154:B155">
    <cfRule type="duplicateValues" dxfId="63" priority="28"/>
  </conditionalFormatting>
  <conditionalFormatting sqref="B162:B163">
    <cfRule type="duplicateValues" dxfId="62" priority="27"/>
  </conditionalFormatting>
  <conditionalFormatting sqref="B164:B165">
    <cfRule type="duplicateValues" dxfId="61" priority="26"/>
  </conditionalFormatting>
  <conditionalFormatting sqref="B166:B167">
    <cfRule type="duplicateValues" dxfId="60" priority="25"/>
  </conditionalFormatting>
  <conditionalFormatting sqref="B174:B175">
    <cfRule type="duplicateValues" dxfId="59" priority="24"/>
  </conditionalFormatting>
  <conditionalFormatting sqref="B176:B177">
    <cfRule type="duplicateValues" dxfId="58" priority="23"/>
  </conditionalFormatting>
  <conditionalFormatting sqref="B178:B179">
    <cfRule type="duplicateValues" dxfId="57" priority="22"/>
  </conditionalFormatting>
  <conditionalFormatting sqref="B184:B185">
    <cfRule type="duplicateValues" dxfId="56" priority="21"/>
  </conditionalFormatting>
  <conditionalFormatting sqref="B190:B191">
    <cfRule type="duplicateValues" dxfId="55" priority="20"/>
  </conditionalFormatting>
  <conditionalFormatting sqref="B206:B207">
    <cfRule type="duplicateValues" dxfId="54" priority="19"/>
  </conditionalFormatting>
  <conditionalFormatting sqref="B208:B209">
    <cfRule type="duplicateValues" dxfId="53" priority="18"/>
  </conditionalFormatting>
  <conditionalFormatting sqref="B210:B211">
    <cfRule type="duplicateValues" dxfId="52" priority="17"/>
  </conditionalFormatting>
  <conditionalFormatting sqref="B232:B321">
    <cfRule type="duplicateValues" dxfId="51" priority="15"/>
    <cfRule type="duplicateValues" dxfId="50" priority="16"/>
  </conditionalFormatting>
  <conditionalFormatting sqref="B322:B327">
    <cfRule type="duplicateValues" dxfId="49" priority="14"/>
  </conditionalFormatting>
  <conditionalFormatting sqref="B328:B347">
    <cfRule type="duplicateValues" dxfId="48" priority="13"/>
  </conditionalFormatting>
  <conditionalFormatting sqref="B348:B354">
    <cfRule type="duplicateValues" dxfId="47" priority="12"/>
  </conditionalFormatting>
  <conditionalFormatting sqref="B355:B368">
    <cfRule type="duplicateValues" dxfId="46" priority="11"/>
  </conditionalFormatting>
  <conditionalFormatting sqref="B369:B440">
    <cfRule type="duplicateValues" dxfId="45" priority="10"/>
  </conditionalFormatting>
  <conditionalFormatting sqref="B441:B458">
    <cfRule type="duplicateValues" dxfId="44" priority="9"/>
  </conditionalFormatting>
  <conditionalFormatting sqref="B459:B472">
    <cfRule type="duplicateValues" dxfId="43" priority="8"/>
  </conditionalFormatting>
  <conditionalFormatting sqref="B473:B496">
    <cfRule type="duplicateValues" dxfId="42" priority="7"/>
  </conditionalFormatting>
  <conditionalFormatting sqref="B497:B559">
    <cfRule type="duplicateValues" dxfId="41" priority="6"/>
  </conditionalFormatting>
  <conditionalFormatting sqref="B560:B659">
    <cfRule type="duplicateValues" dxfId="40" priority="3"/>
    <cfRule type="duplicateValues" dxfId="39" priority="4"/>
    <cfRule type="duplicateValues" dxfId="38" priority="5"/>
  </conditionalFormatting>
  <conditionalFormatting sqref="C560:C659">
    <cfRule type="duplicateValues" dxfId="37" priority="2"/>
  </conditionalFormatting>
  <conditionalFormatting sqref="B660:B679">
    <cfRule type="duplicateValues" dxfId="36"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Coupling Price Sheet 2023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Galvis</dc:creator>
  <cp:lastModifiedBy>Juan Felipe Galvis</cp:lastModifiedBy>
  <dcterms:created xsi:type="dcterms:W3CDTF">2023-05-11T16:22:53Z</dcterms:created>
  <dcterms:modified xsi:type="dcterms:W3CDTF">2023-05-11T21:47:19Z</dcterms:modified>
</cp:coreProperties>
</file>